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2026_ВЭ\"/>
    </mc:Choice>
  </mc:AlternateContent>
  <bookViews>
    <workbookView xWindow="0" yWindow="0" windowWidth="23040" windowHeight="91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описание'!$A$1:$C$39</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16" i="13" l="1"/>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<sst xmlns="http://schemas.openxmlformats.org/spreadsheetml/2006/main" count="2732" uniqueCount="569">
  <si>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</si>
  <si>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</si>
  <si>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</si>
  <si>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</si>
  <si>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</si>
  <si>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</si>
  <si>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</si>
  <si>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</si>
  <si>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</si>
  <si>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</si>
  <si>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</si>
  <si>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</si>
  <si>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</si>
  <si>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</si>
  <si>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</si>
  <si>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</si>
  <si>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</si>
  <si>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</si>
  <si>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</si>
  <si>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</si>
  <si>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</si>
  <si>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</si>
  <si>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</si>
  <si>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</si>
  <si>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</si>
  <si>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</si>
  <si>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</si>
  <si>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</si>
  <si>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</si>
  <si>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</si>
  <si>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</si>
  <si>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</si>
  <si>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</si>
  <si>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</si>
  <si>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</si>
  <si>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</si>
  <si>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</si>
  <si>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</si>
  <si>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</si>
  <si>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</si>
  <si>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</si>
  <si>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</si>
  <si>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</si>
  <si>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</si>
  <si>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</si>
  <si>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</si>
  <si>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</si>
  <si>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</si>
  <si>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</si>
  <si>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</si>
  <si>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</si>
  <si>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</si>
  <si>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</si>
  <si>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</si>
  <si>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</si>
  <si>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</si>
  <si>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</si>
  <si>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</si>
  <si>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</si>
  <si>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</si>
  <si>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</si>
  <si>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</si>
  <si>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</si>
  <si>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</si>
  <si>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</si>
  <si>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</si>
  <si>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</si>
  <si>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</si>
  <si>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</si>
  <si>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</si>
  <si>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</si>
  <si>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</si>
  <si>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</si>
  <si>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</si>
  <si>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</si>
  <si>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</si>
  <si>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</si>
  <si>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</si>
  <si>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</si>
  <si>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</si>
  <si>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</si>
  <si>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</si>
  <si>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</si>
  <si>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</si>
  <si>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</si>
  <si>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</si>
  <si>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</si>
  <si>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</si>
  <si>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</si>
  <si>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</si>
  <si>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</si>
  <si>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</si>
  <si>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</si>
  <si>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</si>
  <si>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</si>
  <si>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</si>
  <si>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</si>
  <si>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</si>
  <si>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</si>
  <si>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</si>
  <si>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</si>
  <si>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</si>
  <si>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</si>
  <si>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</si>
  <si>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</si>
  <si>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</si>
  <si>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</si>
  <si>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</si>
  <si>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</si>
  <si>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</si>
  <si>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</si>
  <si>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</si>
  <si>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</si>
  <si>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</si>
  <si>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</si>
  <si>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</si>
  <si>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</si>
  <si>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</si>
  <si>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</si>
  <si>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</si>
  <si>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</si>
  <si>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</si>
  <si>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</si>
  <si>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</si>
  <si>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</si>
  <si>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</si>
  <si>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</si>
  <si>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</si>
  <si>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</si>
  <si>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</si>
  <si>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</si>
  <si>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</si>
  <si>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</si>
  <si>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</si>
  <si>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</si>
  <si>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</si>
  <si>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</si>
  <si>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</si>
  <si>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</si>
  <si>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</si>
  <si>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</si>
  <si>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</si>
  <si>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</si>
  <si>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</si>
  <si>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</si>
  <si>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</si>
  <si>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</si>
  <si>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</si>
  <si>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</si>
  <si>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</si>
  <si>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</si>
  <si>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</si>
  <si>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</si>
  <si>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</si>
  <si>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</si>
  <si>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</si>
  <si>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</si>
  <si>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</si>
  <si>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</si>
  <si>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</si>
  <si>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</si>
  <si>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</si>
  <si>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</si>
  <si>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</si>
  <si>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</si>
  <si>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</si>
  <si>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</si>
  <si>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</si>
  <si>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</si>
  <si>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</si>
  <si>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</si>
  <si>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</si>
  <si>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</si>
  <si>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</si>
  <si>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</si>
  <si>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</si>
  <si>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</si>
  <si>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</si>
  <si>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</si>
  <si>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</si>
  <si>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</si>
  <si>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</si>
  <si>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</si>
  <si>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</si>
  <si>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</si>
  <si>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</si>
  <si>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</si>
  <si>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</si>
  <si>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</si>
  <si>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</si>
  <si>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</si>
  <si>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</si>
  <si>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</si>
  <si>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</si>
  <si>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</si>
  <si>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</si>
  <si>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</si>
  <si>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</si>
  <si>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</si>
  <si>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</si>
  <si>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</si>
  <si>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</si>
  <si>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</si>
  <si>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</si>
  <si>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</si>
  <si>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</si>
  <si>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</si>
  <si>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</si>
  <si>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</si>
  <si>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</si>
  <si>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</si>
  <si>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</si>
  <si>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</si>
  <si>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</si>
  <si>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</si>
  <si>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</si>
  <si>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</si>
  <si>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</si>
  <si>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</si>
  <si>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</si>
  <si>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</si>
  <si>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</si>
  <si>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</si>
  <si>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</si>
  <si>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</si>
  <si>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</si>
  <si>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</si>
  <si>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</si>
  <si>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</si>
  <si>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</si>
  <si>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</si>
  <si>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</si>
  <si>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</si>
  <si>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</si>
  <si>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</si>
  <si>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</si>
  <si>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</si>
  <si>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</si>
  <si>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</si>
  <si>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</si>
  <si>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</si>
  <si>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</si>
  <si>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</si>
  <si>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</si>
  <si>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</si>
  <si>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</si>
  <si>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</si>
  <si>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</si>
  <si>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</si>
  <si>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</si>
  <si>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</si>
  <si>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</si>
  <si>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</si>
  <si>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</si>
  <si>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</si>
  <si>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</si>
  <si>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</si>
  <si>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</si>
  <si>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</si>
  <si>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</si>
  <si>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</si>
  <si>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</si>
  <si>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</si>
  <si>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</si>
  <si>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</si>
  <si>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</si>
  <si>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</si>
  <si>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</si>
  <si>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</si>
  <si>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</si>
  <si>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</si>
  <si>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</si>
  <si>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</si>
  <si>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</si>
  <si>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</si>
  <si>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</si>
  <si>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</si>
  <si>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</si>
  <si>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</si>
  <si>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</si>
  <si>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</si>
  <si>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</si>
  <si>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</si>
  <si>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</si>
  <si>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</si>
  <si>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</si>
  <si>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</si>
  <si>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</si>
  <si>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</si>
  <si>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</si>
  <si>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</si>
  <si>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</si>
  <si>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</si>
  <si>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</si>
  <si>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</si>
  <si>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</si>
  <si>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</si>
  <si>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</si>
  <si>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</si>
  <si>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</si>
  <si>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</si>
  <si>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</si>
  <si>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</si>
  <si>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</si>
  <si>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</si>
  <si>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</si>
  <si>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</si>
  <si>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</si>
  <si>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</si>
  <si>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</si>
  <si>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</si>
  <si>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</si>
  <si>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</si>
  <si>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</si>
  <si>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</si>
  <si>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</si>
  <si>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</si>
  <si>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</si>
  <si>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</si>
  <si>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</si>
  <si>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</si>
  <si>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</si>
  <si>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</si>
  <si>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</si>
  <si>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</si>
  <si>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</si>
  <si>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</si>
  <si>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</si>
  <si>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</si>
  <si>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</si>
  <si>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</si>
  <si>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</si>
  <si>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</si>
  <si>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</si>
  <si>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</si>
  <si>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</si>
  <si>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</si>
  <si>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</si>
  <si>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</si>
  <si>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</si>
  <si>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</si>
  <si>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</si>
  <si>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</si>
  <si>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</si>
  <si>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</si>
  <si>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</si>
  <si>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</si>
  <si>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</si>
  <si>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</si>
  <si>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</si>
  <si>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</si>
  <si>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</si>
  <si>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</si>
  <si>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</si>
  <si>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</si>
  <si>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</si>
  <si>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</si>
  <si>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</si>
  <si>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</si>
  <si>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</si>
  <si>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</si>
  <si>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</si>
  <si>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</si>
  <si>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</si>
  <si>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</si>
  <si>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</si>
  <si>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</si>
  <si>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</si>
  <si>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</si>
  <si>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</si>
  <si>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</si>
  <si>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</si>
  <si>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</si>
  <si>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</si>
  <si>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</si>
  <si>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</si>
  <si>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</si>
  <si>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</si>
  <si>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</si>
  <si>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</si>
  <si>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</si>
  <si>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</si>
  <si>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</si>
  <si>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</si>
  <si>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</si>
  <si>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</si>
  <si>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</si>
  <si>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</si>
  <si>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</si>
  <si>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</si>
  <si>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</si>
  <si>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</si>
  <si>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</si>
  <si>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</si>
  <si>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</si>
  <si>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</si>
  <si>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</si>
  <si>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</si>
  <si>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</si>
  <si>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</si>
  <si>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</si>
  <si>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</si>
  <si>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</si>
  <si>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</si>
  <si>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</si>
  <si>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</si>
  <si>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</si>
  <si>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</si>
  <si>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</si>
  <si>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</si>
  <si>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</si>
  <si>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</si>
  <si>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</si>
  <si>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</si>
  <si>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</si>
  <si>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</si>
  <si>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</si>
  <si>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</si>
  <si>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</si>
  <si>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</si>
  <si>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</si>
  <si>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</si>
  <si>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</si>
  <si>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</si>
  <si>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</si>
  <si>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</si>
  <si>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</si>
  <si>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</si>
  <si>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</si>
  <si>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</si>
  <si>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</si>
  <si>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</si>
  <si>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</si>
  <si>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</si>
  <si>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</si>
  <si>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</si>
  <si>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</si>
  <si>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</si>
  <si>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</si>
  <si>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</si>
  <si>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</si>
  <si>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</si>
  <si>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</si>
  <si>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</si>
  <si>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</si>
  <si>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</si>
  <si>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</si>
  <si>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</si>
  <si>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</si>
  <si>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</si>
  <si>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</si>
  <si>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</si>
  <si>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</si>
  <si>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</si>
  <si>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</si>
  <si>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</si>
  <si>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</si>
  <si>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</si>
  <si>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</si>
  <si>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</si>
  <si>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</si>
  <si>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</si>
  <si>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</si>
  <si>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</si>
  <si>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</si>
  <si>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</si>
  <si>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</si>
  <si>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</si>
  <si>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</si>
  <si>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</si>
  <si>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</si>
  <si>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</si>
  <si>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</si>
  <si>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</si>
  <si>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</si>
  <si>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</si>
  <si>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</si>
  <si>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</si>
  <si>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</si>
  <si>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</si>
  <si>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</si>
  <si>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</si>
  <si>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</si>
  <si>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</si>
  <si>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</si>
  <si>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</si>
  <si>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</si>
  <si>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</si>
  <si>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</si>
  <si>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</si>
  <si>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</si>
  <si>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</si>
  <si>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</si>
  <si>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</si>
  <si>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</si>
  <si>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</si>
  <si>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</si>
  <si>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</si>
  <si>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</si>
  <si>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</si>
  <si>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</si>
  <si>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</si>
  <si>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</si>
  <si>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</si>
  <si>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</si>
  <si>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</si>
  <si>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</si>
  <si>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</si>
  <si>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</si>
  <si>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</si>
  <si>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</si>
  <si>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</si>
  <si>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6кВ - 54,6 км;    0,4 кВ - 70,6 км.</t>
  </si>
  <si>
    <t>ПИР Реконструкции ВЛ 0,4кВ общей протяжённостью 70,6 км.</t>
  </si>
  <si>
    <t>ПИР Реконструкции ВЛ 6 кВ общей протяжённостью 54,6 км.</t>
  </si>
  <si>
    <t>Реализация  инвестиционного проекта  направлена на решение вопросов надежности работы распределительных электрических сетей г.Бодайбо.</t>
  </si>
  <si>
    <t>2017 год</t>
  </si>
  <si>
    <t>ПИР Реконструкции ВЛ 6 кВ общей протяжённостью 54,6 км г.Бодайбо.</t>
  </si>
  <si>
    <t>ПИР Реконструкции ВЛ 0,4кВ общей протяжённостью 70,6 км г.Бодайбо.</t>
  </si>
  <si>
    <t>Год раскрытия информации: 2017-2018 годы</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</si>
  <si>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</si>
  <si>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н/д</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</si>
  <si>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</si>
  <si>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 2017_ год</t>
  </si>
  <si>
    <t xml:space="preserve"> АО "Витимэнерго"</t>
  </si>
  <si>
    <t>Год раскрытия информации: ___2017_ год</t>
  </si>
  <si>
    <t>АО "Витимэнерго"</t>
  </si>
  <si>
    <t>Год раскрытия информации: _2017__ год</t>
  </si>
  <si>
    <t>Год раскрытия информации: 2017 год</t>
  </si>
  <si>
    <t xml:space="preserve">АО "Витимэнерго" </t>
  </si>
  <si>
    <t>2017</t>
  </si>
  <si>
    <t xml:space="preserve"> АО "Витимэнерго"  </t>
  </si>
  <si>
    <t>Год раскрытия информации: _2017 год</t>
  </si>
  <si>
    <t>Иркутская обл.</t>
  </si>
  <si>
    <t>Реконструкция</t>
  </si>
  <si>
    <t>Сметная стоимость проекта в ценах 2017года с НДС, млн. руб.</t>
  </si>
  <si>
    <t xml:space="preserve">АО "Витимэнерго"    </t>
  </si>
  <si>
    <t>H_2026_ВЭ</t>
  </si>
  <si>
    <t xml:space="preserve">  H_2026_ВЭ</t>
  </si>
  <si>
    <t xml:space="preserve">                                                                                                                                                                                                                 H_2026_ВЭ</t>
  </si>
  <si>
    <t xml:space="preserve"> H_2026_ВЭ  </t>
  </si>
  <si>
    <t>1.2.2.1.</t>
  </si>
  <si>
    <t xml:space="preserve">Обеспечения надежного электроснабжения потребителей
- Решения вопроса обеспечения качества передаваемой электроэнергии, увеличения пропускной способности магистральных электрических сетей (увеличение сечения), возможность присоединения новых потребителей
</t>
  </si>
  <si>
    <t>65,13, в том числе в 2017 году 3,44</t>
  </si>
  <si>
    <t>55,19, в  том числе в 2017 году 2,92</t>
  </si>
  <si>
    <t>2022 год</t>
  </si>
  <si>
    <t>П</t>
  </si>
  <si>
    <t>УНЦ, сметный расчет</t>
  </si>
  <si>
    <t>Сметный расчет</t>
  </si>
  <si>
    <t>объем заключенного договора в ценах 2017 года с НДС, млн. руб.</t>
  </si>
  <si>
    <t>передача эл.энергии</t>
  </si>
  <si>
    <t>реализация перенесена на более поздний срок</t>
  </si>
  <si>
    <t>ВЛ-6 кВ № 1</t>
  </si>
  <si>
    <t>ВЛ</t>
  </si>
  <si>
    <t>ВЛ-6 кВ № 2</t>
  </si>
  <si>
    <t>ВЛ-6 кВ №3</t>
  </si>
  <si>
    <t>ВЛ-6 кВ №4</t>
  </si>
  <si>
    <t>ВЛ-6 кВ №6</t>
  </si>
  <si>
    <t>ВЛ-6 кВ №7</t>
  </si>
  <si>
    <t>ВЛ-6 кВ №8</t>
  </si>
  <si>
    <t>ВЛ-6 кВ №9</t>
  </si>
  <si>
    <t>ВЛ-6 кВ №11</t>
  </si>
  <si>
    <t>ВЛ-6 кВ № 21</t>
  </si>
  <si>
    <t>ВЛ-6 кВ № 24</t>
  </si>
  <si>
    <t>ВЛ-6 кВ № 26</t>
  </si>
  <si>
    <t>ВЛ-0,4 кВ всего 361 шт</t>
  </si>
  <si>
    <t xml:space="preserve">ВЛ-0,4 кВ </t>
  </si>
  <si>
    <t>Реконструкция ВЛ 6кВ № 3 и 11 и 0,4 кВ в г. Бодайбо с заменой деревянных опор на железобетонные</t>
  </si>
  <si>
    <t xml:space="preserve">Реконструкция ВЛ 6кВ № 3 и 11 и 0,4 кВ в г. Бодайбо с заменой деревянных опор на железобетонные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</si>
</sst>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_-* #,##0.00\ _р_._-;\-* #,##0.00\ _р_._-;_-* &quot;-&quot;??\ _р_._-;_-@_-"/>
    <numFmt numFmtId="166" formatCode="#,##0_ ;\-#,##0\ "/>
    <numFmt numFmtId="167" formatCode="#,##0.0"/>
    <numFmt numFmtId="168" formatCode="0.000"/>
    <numFmt numFmtId="169" formatCode="######0.0#####"/>
    <numFmt numFmtId="170" formatCode="0.00;[Red]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1"/>
      <color theme="1"/>
      <name val="Calibri"/>
      <family val="2"/>
      <charset val="204"/>
      <scheme val="minor"/>
    </font>
    <font>
      <b/>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29"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70" fillId="0" borderId="0" xfId="50" applyFont="1" applyAlignment="1">
      <alignment wrapText="1"/>
    </xf>
    <xf numFmtId="0" fontId="68"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0" fillId="0" borderId="1" xfId="0" applyBorder="1" applyAlignment="1">
      <alignment horizontal="center" vertical="center" wrapText="1"/>
    </xf>
    <xf numFmtId="0" fontId="4" fillId="0" borderId="0" xfId="1" applyFont="1" applyFill="1" applyBorder="1" applyAlignment="1">
      <alignment horizontal="center" vertical="center"/>
    </xf>
    <xf numFmtId="170" fontId="36" fillId="24" borderId="1" xfId="1" applyNumberFormat="1" applyFont="1" applyFill="1" applyBorder="1" applyAlignment="1">
      <alignment horizontal="lef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2" applyFont="1" applyAlignment="1">
      <alignment horizontal="right" vertical="center"/>
    </xf>
    <xf numFmtId="0" fontId="41" fillId="0" borderId="50" xfId="2" applyFont="1" applyFill="1" applyBorder="1" applyAlignment="1">
      <alignment wrapText="1"/>
    </xf>
    <xf numFmtId="0" fontId="43" fillId="0" borderId="2" xfId="62" applyFont="1" applyFill="1" applyBorder="1" applyAlignment="1">
      <alignment horizontal="center" vertical="center" wrapText="1"/>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7" fillId="0" borderId="0" xfId="1" applyFont="1" applyAlignment="1">
      <alignment horizontal="center" vertical="center"/>
    </xf>
    <xf numFmtId="0" fontId="67"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0" xfId="1" applyFont="1" applyFill="1" applyBorder="1" applyAlignment="1">
      <alignment horizontal="center" vertical="center"/>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71"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71" fillId="0" borderId="20" xfId="2" applyFont="1" applyFill="1" applyBorder="1" applyAlignment="1">
      <alignment horizontal="center" vertic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194488"/>
        <c:axId val="208194880"/>
      </c:lineChart>
      <c:catAx>
        <c:axId val="208194488"/>
        <c:scaling>
          <c:orientation val="minMax"/>
        </c:scaling>
        <c:delete val="0"/>
        <c:axPos val="b"/>
        <c:numFmt formatCode="General" sourceLinked="1"/>
        <c:majorTickMark val="out"/>
        <c:minorTickMark val="none"/>
        <c:tickLblPos val="nextTo"/>
        <c:crossAx val="208194880"/>
        <c:crosses val="autoZero"/>
        <c:auto val="1"/>
        <c:lblAlgn val="ctr"/>
        <c:lblOffset val="100"/>
        <c:noMultiLvlLbl val="0"/>
      </c:catAx>
      <c:valAx>
        <c:axId val="208194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194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38"/>
  <sheetViews>
    <sheetView tabSelected="1" zoomScale="90" zoomScaleNormal="90" zoomScaleSheetLayoutView="90" workbookViewId="0">
      <selection activeCell="A15" sqref="A15:C15"/>
    </sheetView>
  </sheetViews>
  <sheetFormatPr defaultColWidth="9.140625" defaultRowHeight="15" x14ac:dyDescent="0.25"/>
  <cols>
    <col min="1" max="1" width="6.140625" style="1" customWidth="1"/>
    <col min="2" max="2" width="53.5703125" style="1" customWidth="1"/>
    <col min="3" max="3" width="115.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28" t="s">
        <v>70</v>
      </c>
      <c r="F1" s="16"/>
      <c r="G1" s="16"/>
    </row>
    <row r="2" spans="1:22" s="12" customFormat="1" ht="18.75" customHeight="1" x14ac:dyDescent="0.25">
      <c r="A2" s="18"/>
      <c r="C2" s="107" t="s">
        <v>11</v>
      </c>
      <c r="F2" s="16"/>
      <c r="G2" s="16"/>
    </row>
    <row r="3" spans="1:22" s="12" customFormat="1" ht="15.75" x14ac:dyDescent="0.25">
      <c r="A3" s="17"/>
      <c r="C3" s="107" t="s">
        <v>69</v>
      </c>
      <c r="F3" s="16"/>
      <c r="G3" s="16"/>
    </row>
    <row r="4" spans="1:22" s="12" customFormat="1" ht="18.75" x14ac:dyDescent="0.3">
      <c r="A4" s="17"/>
      <c r="F4" s="16"/>
      <c r="G4" s="16"/>
      <c r="H4" s="15"/>
    </row>
    <row r="5" spans="1:22" s="12" customFormat="1" ht="15.75" x14ac:dyDescent="0.25">
      <c r="A5" s="239" t="s">
        <v>528</v>
      </c>
      <c r="B5" s="239"/>
      <c r="C5" s="239"/>
      <c r="D5" s="205"/>
      <c r="E5" s="205"/>
      <c r="F5" s="205"/>
      <c r="G5" s="205"/>
      <c r="H5" s="205"/>
      <c r="I5" s="205"/>
      <c r="J5" s="205"/>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508</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537</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12" customFormat="1" ht="18.75" x14ac:dyDescent="0.2">
      <c r="A15" s="235" t="s">
        <v>567</v>
      </c>
      <c r="B15" s="234"/>
      <c r="C15" s="234"/>
      <c r="D15" s="201"/>
      <c r="E15" s="201"/>
      <c r="F15" s="201"/>
      <c r="G15" s="201"/>
      <c r="H15" s="199"/>
      <c r="I15" s="199"/>
      <c r="J15" s="199"/>
      <c r="K15" s="199"/>
      <c r="L15" s="199"/>
      <c r="M15" s="199"/>
      <c r="N15" s="199"/>
      <c r="O15" s="199"/>
      <c r="P15" s="199"/>
      <c r="Q15" s="199"/>
      <c r="R15" s="199"/>
      <c r="S15" s="199"/>
      <c r="T15" s="199"/>
      <c r="U15" s="199"/>
    </row>
    <row r="16" spans="1:22" s="12" customFormat="1" ht="18.75" x14ac:dyDescent="0.2">
      <c r="A16" s="234" t="s">
        <v>503</v>
      </c>
      <c r="B16" s="235"/>
      <c r="C16" s="235"/>
      <c r="D16" s="201"/>
      <c r="E16" s="201"/>
      <c r="F16" s="201"/>
      <c r="G16" s="201"/>
      <c r="H16" s="199"/>
      <c r="I16" s="199"/>
      <c r="J16" s="199"/>
      <c r="K16" s="199"/>
      <c r="L16" s="199"/>
      <c r="M16" s="199"/>
      <c r="N16" s="199"/>
      <c r="O16" s="199"/>
      <c r="P16" s="199"/>
      <c r="Q16" s="199"/>
      <c r="R16" s="199"/>
      <c r="S16" s="199"/>
      <c r="T16" s="199"/>
      <c r="U16" s="199"/>
    </row>
    <row r="17" spans="1:23"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3" s="3" customFormat="1" ht="18" customHeight="1" x14ac:dyDescent="0.2">
      <c r="A18" s="240" t="s">
        <v>485</v>
      </c>
      <c r="B18" s="240"/>
      <c r="C18" s="240"/>
      <c r="D18" s="7"/>
      <c r="E18" s="7"/>
      <c r="F18" s="7"/>
      <c r="G18" s="7"/>
      <c r="H18" s="7"/>
      <c r="I18" s="7"/>
      <c r="J18" s="7"/>
      <c r="K18" s="7"/>
      <c r="L18" s="7"/>
      <c r="M18" s="7"/>
      <c r="N18" s="7"/>
      <c r="O18" s="7"/>
      <c r="P18" s="7"/>
      <c r="Q18" s="7"/>
      <c r="R18" s="7"/>
      <c r="S18" s="7"/>
      <c r="T18" s="7"/>
      <c r="U18" s="7"/>
      <c r="V18" s="7"/>
    </row>
    <row r="19" spans="1:23" s="3" customFormat="1" ht="15" customHeight="1" x14ac:dyDescent="0.2">
      <c r="A19" s="201"/>
      <c r="B19" s="201"/>
      <c r="C19" s="201"/>
      <c r="D19" s="201"/>
      <c r="E19" s="201"/>
      <c r="F19" s="201"/>
      <c r="G19" s="201"/>
      <c r="H19" s="201"/>
      <c r="I19" s="213"/>
      <c r="J19" s="213"/>
      <c r="K19" s="213"/>
      <c r="L19" s="213"/>
      <c r="M19" s="213"/>
      <c r="N19" s="213"/>
      <c r="O19" s="213"/>
      <c r="P19" s="213"/>
      <c r="Q19" s="213"/>
      <c r="R19" s="213"/>
      <c r="S19" s="213"/>
    </row>
    <row r="20" spans="1:23" s="3" customFormat="1" ht="39.75" customHeight="1" x14ac:dyDescent="0.2">
      <c r="A20" s="29" t="s">
        <v>6</v>
      </c>
      <c r="B20" s="39" t="s">
        <v>68</v>
      </c>
      <c r="C20" s="38" t="s">
        <v>67</v>
      </c>
      <c r="D20" s="33"/>
      <c r="E20" s="33"/>
      <c r="F20" s="33"/>
      <c r="G20" s="33"/>
      <c r="H20" s="33"/>
      <c r="I20" s="32"/>
      <c r="J20" s="32"/>
      <c r="K20" s="32"/>
      <c r="L20" s="32"/>
      <c r="M20" s="32"/>
      <c r="N20" s="32"/>
      <c r="O20" s="32"/>
      <c r="P20" s="32"/>
      <c r="Q20" s="32"/>
      <c r="R20" s="32"/>
      <c r="S20" s="32"/>
      <c r="T20" s="31"/>
      <c r="U20" s="31"/>
      <c r="V20" s="31"/>
    </row>
    <row r="21" spans="1:23" s="3" customFormat="1" ht="16.5" customHeight="1" x14ac:dyDescent="0.2">
      <c r="A21" s="38">
        <v>1</v>
      </c>
      <c r="B21" s="39">
        <v>2</v>
      </c>
      <c r="C21" s="38">
        <v>3</v>
      </c>
      <c r="D21" s="33"/>
      <c r="E21" s="33"/>
      <c r="F21" s="33"/>
      <c r="G21" s="33"/>
      <c r="H21" s="33"/>
      <c r="I21" s="32"/>
      <c r="J21" s="32"/>
      <c r="K21" s="32"/>
      <c r="L21" s="32"/>
      <c r="M21" s="32"/>
      <c r="N21" s="32"/>
      <c r="O21" s="32"/>
      <c r="P21" s="32"/>
      <c r="Q21" s="32"/>
      <c r="R21" s="32"/>
      <c r="S21" s="32"/>
      <c r="T21" s="31"/>
      <c r="U21" s="31"/>
      <c r="V21" s="31"/>
    </row>
    <row r="22" spans="1:23" s="3" customFormat="1" ht="31.5" x14ac:dyDescent="0.2">
      <c r="A22" s="220" t="s">
        <v>66</v>
      </c>
      <c r="B22" s="221" t="s">
        <v>331</v>
      </c>
      <c r="C22" s="38" t="s">
        <v>541</v>
      </c>
      <c r="D22" s="217"/>
      <c r="E22" s="33"/>
      <c r="F22" s="33"/>
      <c r="G22" s="33"/>
      <c r="H22" s="33"/>
      <c r="I22" s="33"/>
      <c r="J22" s="32"/>
      <c r="K22" s="32"/>
      <c r="L22" s="32"/>
      <c r="M22" s="32"/>
      <c r="N22" s="32"/>
      <c r="O22" s="32"/>
      <c r="P22" s="32"/>
      <c r="Q22" s="32"/>
      <c r="R22" s="32"/>
      <c r="S22" s="32"/>
      <c r="T22" s="32"/>
      <c r="U22" s="31"/>
      <c r="V22" s="31"/>
      <c r="W22" s="31"/>
    </row>
    <row r="23" spans="1:23" s="3" customFormat="1" ht="117.75" customHeight="1" x14ac:dyDescent="0.2">
      <c r="A23" s="28" t="s">
        <v>64</v>
      </c>
      <c r="B23" s="37" t="s">
        <v>65</v>
      </c>
      <c r="C23" s="41" t="s">
        <v>542</v>
      </c>
      <c r="D23" s="33"/>
      <c r="E23" s="33"/>
      <c r="F23" s="33"/>
      <c r="G23" s="33"/>
      <c r="H23" s="33"/>
      <c r="I23" s="32"/>
      <c r="J23" s="32"/>
      <c r="K23" s="32"/>
      <c r="L23" s="32"/>
      <c r="M23" s="32"/>
      <c r="N23" s="32"/>
      <c r="O23" s="32"/>
      <c r="P23" s="32"/>
      <c r="Q23" s="32"/>
      <c r="R23" s="32"/>
      <c r="S23" s="32"/>
      <c r="T23" s="31"/>
      <c r="U23" s="31"/>
      <c r="V23" s="31"/>
    </row>
    <row r="24" spans="1:23"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3" s="227" customFormat="1" ht="58.5" customHeight="1" x14ac:dyDescent="0.2">
      <c r="A25" s="28" t="s">
        <v>63</v>
      </c>
      <c r="B25" s="203" t="s">
        <v>434</v>
      </c>
      <c r="C25" s="36" t="s">
        <v>509</v>
      </c>
      <c r="D25" s="225"/>
      <c r="E25" s="225"/>
      <c r="F25" s="225"/>
      <c r="G25" s="225"/>
      <c r="H25" s="223"/>
      <c r="I25" s="223"/>
      <c r="J25" s="223"/>
      <c r="K25" s="223"/>
      <c r="L25" s="223"/>
      <c r="M25" s="223"/>
      <c r="N25" s="223"/>
      <c r="O25" s="223"/>
      <c r="P25" s="223"/>
      <c r="Q25" s="223"/>
      <c r="R25" s="223"/>
      <c r="S25" s="226"/>
      <c r="T25" s="226"/>
      <c r="U25" s="226"/>
      <c r="V25" s="226"/>
    </row>
    <row r="26" spans="1:23" s="227" customFormat="1" ht="42.75" customHeight="1" x14ac:dyDescent="0.2">
      <c r="A26" s="28" t="s">
        <v>62</v>
      </c>
      <c r="B26" s="203" t="s">
        <v>76</v>
      </c>
      <c r="C26" s="36" t="s">
        <v>510</v>
      </c>
      <c r="D26" s="225"/>
      <c r="E26" s="225"/>
      <c r="F26" s="225"/>
      <c r="G26" s="225"/>
      <c r="H26" s="223"/>
      <c r="I26" s="223"/>
      <c r="J26" s="223"/>
      <c r="K26" s="223"/>
      <c r="L26" s="223"/>
      <c r="M26" s="223"/>
      <c r="N26" s="223"/>
      <c r="O26" s="223"/>
      <c r="P26" s="223"/>
      <c r="Q26" s="223"/>
      <c r="R26" s="223"/>
      <c r="S26" s="226"/>
      <c r="T26" s="226"/>
      <c r="U26" s="226"/>
      <c r="V26" s="226"/>
    </row>
    <row r="27" spans="1:23" s="227" customFormat="1" ht="51.75" customHeight="1" x14ac:dyDescent="0.2">
      <c r="A27" s="28" t="s">
        <v>60</v>
      </c>
      <c r="B27" s="203" t="s">
        <v>75</v>
      </c>
      <c r="C27" s="36" t="s">
        <v>511</v>
      </c>
      <c r="D27" s="225"/>
      <c r="E27" s="225"/>
      <c r="F27" s="225"/>
      <c r="G27" s="225"/>
      <c r="H27" s="223"/>
      <c r="I27" s="223"/>
      <c r="J27" s="223"/>
      <c r="K27" s="223"/>
      <c r="L27" s="223"/>
      <c r="M27" s="223"/>
      <c r="N27" s="223"/>
      <c r="O27" s="223"/>
      <c r="P27" s="223"/>
      <c r="Q27" s="223"/>
      <c r="R27" s="223"/>
      <c r="S27" s="226"/>
      <c r="T27" s="226"/>
      <c r="U27" s="226"/>
      <c r="V27" s="226"/>
    </row>
    <row r="28" spans="1:23" s="227" customFormat="1" ht="42.75" customHeight="1" x14ac:dyDescent="0.2">
      <c r="A28" s="28" t="s">
        <v>59</v>
      </c>
      <c r="B28" s="203" t="s">
        <v>435</v>
      </c>
      <c r="C28" s="36" t="s">
        <v>505</v>
      </c>
      <c r="D28" s="225"/>
      <c r="E28" s="225"/>
      <c r="F28" s="225"/>
      <c r="G28" s="225"/>
      <c r="H28" s="223"/>
      <c r="I28" s="223"/>
      <c r="J28" s="223"/>
      <c r="K28" s="223"/>
      <c r="L28" s="223"/>
      <c r="M28" s="223"/>
      <c r="N28" s="223"/>
      <c r="O28" s="223"/>
      <c r="P28" s="223"/>
      <c r="Q28" s="223"/>
      <c r="R28" s="223"/>
      <c r="S28" s="226"/>
      <c r="T28" s="226"/>
      <c r="U28" s="226"/>
      <c r="V28" s="226"/>
    </row>
    <row r="29" spans="1:23" s="227" customFormat="1" ht="51.75" customHeight="1" x14ac:dyDescent="0.2">
      <c r="A29" s="28" t="s">
        <v>57</v>
      </c>
      <c r="B29" s="203" t="s">
        <v>436</v>
      </c>
      <c r="C29" s="36" t="s">
        <v>505</v>
      </c>
      <c r="D29" s="225"/>
      <c r="E29" s="225"/>
      <c r="F29" s="225"/>
      <c r="G29" s="225"/>
      <c r="H29" s="223"/>
      <c r="I29" s="223"/>
      <c r="J29" s="223"/>
      <c r="K29" s="223"/>
      <c r="L29" s="223"/>
      <c r="M29" s="223"/>
      <c r="N29" s="223"/>
      <c r="O29" s="223"/>
      <c r="P29" s="223"/>
      <c r="Q29" s="223"/>
      <c r="R29" s="223"/>
      <c r="S29" s="226"/>
      <c r="T29" s="226"/>
      <c r="U29" s="226"/>
      <c r="V29" s="226"/>
    </row>
    <row r="30" spans="1:23" s="227" customFormat="1" ht="51.75" customHeight="1" x14ac:dyDescent="0.2">
      <c r="A30" s="28" t="s">
        <v>55</v>
      </c>
      <c r="B30" s="203" t="s">
        <v>437</v>
      </c>
      <c r="C30" s="36" t="s">
        <v>505</v>
      </c>
      <c r="D30" s="225"/>
      <c r="E30" s="225"/>
      <c r="F30" s="225"/>
      <c r="G30" s="225"/>
      <c r="H30" s="223"/>
      <c r="I30" s="223"/>
      <c r="J30" s="223"/>
      <c r="K30" s="223"/>
      <c r="L30" s="223"/>
      <c r="M30" s="223"/>
      <c r="N30" s="223"/>
      <c r="O30" s="223"/>
      <c r="P30" s="223"/>
      <c r="Q30" s="223"/>
      <c r="R30" s="223"/>
      <c r="S30" s="226"/>
      <c r="T30" s="226"/>
      <c r="U30" s="226"/>
      <c r="V30" s="226"/>
    </row>
    <row r="31" spans="1:23" s="227" customFormat="1" ht="51.75" customHeight="1" x14ac:dyDescent="0.2">
      <c r="A31" s="28" t="s">
        <v>74</v>
      </c>
      <c r="B31" s="203" t="s">
        <v>438</v>
      </c>
      <c r="C31" s="216" t="s">
        <v>505</v>
      </c>
      <c r="D31" s="225"/>
      <c r="E31" s="225"/>
      <c r="F31" s="225"/>
      <c r="G31" s="225"/>
      <c r="H31" s="223"/>
      <c r="I31" s="223"/>
      <c r="J31" s="223"/>
      <c r="K31" s="223"/>
      <c r="L31" s="223"/>
      <c r="M31" s="223"/>
      <c r="N31" s="223"/>
      <c r="O31" s="223"/>
      <c r="P31" s="223"/>
      <c r="Q31" s="223"/>
      <c r="R31" s="223"/>
      <c r="S31" s="226"/>
      <c r="T31" s="226"/>
      <c r="U31" s="226"/>
      <c r="V31" s="226"/>
    </row>
    <row r="32" spans="1:23" s="227" customFormat="1" ht="51.75" customHeight="1" x14ac:dyDescent="0.2">
      <c r="A32" s="28" t="s">
        <v>72</v>
      </c>
      <c r="B32" s="203" t="s">
        <v>439</v>
      </c>
      <c r="C32" s="36" t="s">
        <v>506</v>
      </c>
      <c r="D32" s="225"/>
      <c r="E32" s="225"/>
      <c r="F32" s="225"/>
      <c r="G32" s="225"/>
      <c r="H32" s="223"/>
      <c r="I32" s="223"/>
      <c r="J32" s="223"/>
      <c r="K32" s="223"/>
      <c r="L32" s="223"/>
      <c r="M32" s="223"/>
      <c r="N32" s="223"/>
      <c r="O32" s="223"/>
      <c r="P32" s="223"/>
      <c r="Q32" s="223"/>
      <c r="R32" s="223"/>
      <c r="S32" s="226"/>
      <c r="T32" s="226"/>
      <c r="U32" s="226"/>
      <c r="V32" s="226"/>
    </row>
    <row r="33" spans="1:22" s="227" customFormat="1" ht="101.25" customHeight="1" x14ac:dyDescent="0.2">
      <c r="A33" s="28" t="s">
        <v>71</v>
      </c>
      <c r="B33" s="203" t="s">
        <v>440</v>
      </c>
      <c r="C33" s="203" t="s">
        <v>505</v>
      </c>
      <c r="D33" s="225"/>
      <c r="E33" s="225"/>
      <c r="F33" s="225"/>
      <c r="G33" s="225"/>
      <c r="H33" s="223"/>
      <c r="I33" s="223"/>
      <c r="J33" s="223"/>
      <c r="K33" s="223"/>
      <c r="L33" s="223"/>
      <c r="M33" s="223"/>
      <c r="N33" s="223"/>
      <c r="O33" s="223"/>
      <c r="P33" s="223"/>
      <c r="Q33" s="223"/>
      <c r="R33" s="223"/>
      <c r="S33" s="226"/>
      <c r="T33" s="226"/>
      <c r="U33" s="226"/>
      <c r="V33" s="226"/>
    </row>
    <row r="34" spans="1:22" ht="111" customHeight="1" x14ac:dyDescent="0.25">
      <c r="A34" s="28" t="s">
        <v>455</v>
      </c>
      <c r="B34" s="41" t="s">
        <v>441</v>
      </c>
      <c r="C34" s="29"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444</v>
      </c>
      <c r="B35" s="41" t="s">
        <v>73</v>
      </c>
      <c r="C35" s="29"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456</v>
      </c>
      <c r="B36" s="41" t="s">
        <v>442</v>
      </c>
      <c r="C36" s="29"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445</v>
      </c>
      <c r="B37" s="41" t="s">
        <v>443</v>
      </c>
      <c r="C37" s="29"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457</v>
      </c>
      <c r="B38" s="41" t="s">
        <v>243</v>
      </c>
      <c r="C38" s="29"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446</v>
      </c>
      <c r="B40" s="41" t="s">
        <v>498</v>
      </c>
      <c r="C40" s="219" t="s">
        <v>512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458</v>
      </c>
      <c r="B41" s="41" t="s">
        <v>480</v>
      </c>
      <c r="C41" s="218"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447</v>
      </c>
      <c r="B42" s="41" t="s">
        <v>495</v>
      </c>
      <c r="C42" s="218"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461</v>
      </c>
      <c r="B43" s="41" t="s">
        <v>462</v>
      </c>
      <c r="C43" s="218"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448</v>
      </c>
      <c r="B44" s="41" t="s">
        <v>486</v>
      </c>
      <c r="C44" s="218"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481</v>
      </c>
      <c r="B45" s="41" t="s">
        <v>487</v>
      </c>
      <c r="C45" s="218"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449</v>
      </c>
      <c r="B46" s="41" t="s">
        <v>488</v>
      </c>
      <c r="C46" s="218"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482</v>
      </c>
      <c r="B48" s="41" t="s">
        <v>496</v>
      </c>
      <c r="C48" s="224" t="s">
        <v>543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450</v>
      </c>
      <c r="B49" s="41" t="s">
        <v>497</v>
      </c>
      <c r="C49" s="224" t="s">
        <v>544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66"/>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
        <v>523</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
        <v>524</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
        <v>537</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2" x14ac:dyDescent="0.2">
      <c r="A14" s="242" t="str">
        <f>'1. паспорт местоположение'!A15:C15</f>
        <v>Реконструкция ВЛ 6кВ № 3 и 11 и 0,4 кВ в г. Бодайбо с заменой деревянных опор на железобетонные</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0" t="s">
        <v>460</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6</v>
      </c>
      <c r="B19" s="246" t="s">
        <v>101</v>
      </c>
      <c r="C19" s="247" t="s">
        <v>354</v>
      </c>
      <c r="D19" s="246" t="s">
        <v>353</v>
      </c>
      <c r="E19" s="246" t="s">
        <v>100</v>
      </c>
      <c r="F19" s="246" t="s">
        <v>99</v>
      </c>
      <c r="G19" s="246" t="s">
        <v>349</v>
      </c>
      <c r="H19" s="246" t="s">
        <v>98</v>
      </c>
      <c r="I19" s="246" t="s">
        <v>97</v>
      </c>
      <c r="J19" s="246" t="s">
        <v>96</v>
      </c>
      <c r="K19" s="246" t="s">
        <v>95</v>
      </c>
      <c r="L19" s="246" t="s">
        <v>94</v>
      </c>
      <c r="M19" s="246" t="s">
        <v>93</v>
      </c>
      <c r="N19" s="246" t="s">
        <v>92</v>
      </c>
      <c r="O19" s="246" t="s">
        <v>91</v>
      </c>
      <c r="P19" s="246" t="s">
        <v>90</v>
      </c>
      <c r="Q19" s="246" t="s">
        <v>352</v>
      </c>
      <c r="R19" s="246"/>
      <c r="S19" s="249" t="s">
        <v>453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2" t="s">
        <v>350</v>
      </c>
      <c r="R20" s="43" t="s">
        <v>351</v>
      </c>
      <c r="S20" s="249"/>
      <c r="T20" s="32"/>
      <c r="U20" s="32"/>
      <c r="V20" s="32"/>
      <c r="W20" s="32"/>
      <c r="X20" s="32"/>
      <c r="Y20" s="32"/>
      <c r="Z20" s="31"/>
      <c r="AA20" s="31"/>
      <c r="AB20" s="31"/>
    </row>
    <row r="21" spans="1:28" s="3" customFormat="1" ht="18.75" x14ac:dyDescent="0.2">
      <c r="A21" s="42">
        <v>1</v>
      </c>
      <c r="B21" s="47">
        <v>2</v>
      </c>
      <c r="C21" s="42">
        <v>3</v>
      </c>
      <c r="D21" s="47">
        <v>4</v>
      </c>
      <c r="E21" s="42">
        <v>5</v>
      </c>
      <c r="F21" s="47">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32.25" customHeight="1" x14ac:dyDescent="0.2">
      <c r="A22" s="42"/>
      <c r="B22" s="47" t="s">
        <v>505</v>
      </c>
      <c r="C22" s="47" t="s">
        <v>505</v>
      </c>
      <c r="D22" s="47" t="s">
        <v>505</v>
      </c>
      <c r="E22" s="47" t="s">
        <v>505</v>
      </c>
      <c r="F22" s="47" t="s">
        <v>505</v>
      </c>
      <c r="G22" s="47" t="s">
        <v>505</v>
      </c>
      <c r="H22" s="47" t="s">
        <v>505</v>
      </c>
      <c r="I22" s="47" t="s">
        <v>505</v>
      </c>
      <c r="J22" s="47" t="s">
        <v>505</v>
      </c>
      <c r="K22" s="47" t="s">
        <v>505</v>
      </c>
      <c r="L22" s="47" t="s">
        <v>505</v>
      </c>
      <c r="M22" s="47" t="s">
        <v>505</v>
      </c>
      <c r="N22" s="47" t="s">
        <v>505</v>
      </c>
      <c r="O22" s="47" t="s">
        <v>505</v>
      </c>
      <c r="P22" s="47" t="s">
        <v>505</v>
      </c>
      <c r="Q22" s="39" t="s">
        <v>505</v>
      </c>
      <c r="R22" s="5" t="s">
        <v>505</v>
      </c>
      <c r="S22" s="195" t="s">
        <v>505</v>
      </c>
      <c r="T22" s="32"/>
      <c r="U22" s="32"/>
      <c r="V22" s="32"/>
      <c r="W22" s="32"/>
      <c r="X22" s="32"/>
      <c r="Y22" s="32"/>
      <c r="Z22" s="31"/>
      <c r="AA22" s="31"/>
      <c r="AB22" s="31"/>
    </row>
    <row r="23" spans="1:28" s="3" customFormat="1" ht="18.75" x14ac:dyDescent="0.2">
      <c r="A23" s="42"/>
      <c r="B23" s="47" t="s">
        <v>505</v>
      </c>
      <c r="C23" s="47" t="s">
        <v>505</v>
      </c>
      <c r="D23" s="47" t="s">
        <v>505</v>
      </c>
      <c r="E23" s="47" t="s">
        <v>505</v>
      </c>
      <c r="F23" s="47" t="s">
        <v>505</v>
      </c>
      <c r="G23" s="47" t="s">
        <v>505</v>
      </c>
      <c r="H23" s="35" t="s">
        <v>505</v>
      </c>
      <c r="I23" s="35" t="s">
        <v>505</v>
      </c>
      <c r="J23" s="35" t="s">
        <v>505</v>
      </c>
      <c r="K23" s="35" t="s">
        <v>505</v>
      </c>
      <c r="L23" s="35" t="s">
        <v>505</v>
      </c>
      <c r="M23" s="35" t="s">
        <v>505</v>
      </c>
      <c r="N23" s="35" t="s">
        <v>505</v>
      </c>
      <c r="O23" s="35" t="s">
        <v>505</v>
      </c>
      <c r="P23" s="35" t="s">
        <v>505</v>
      </c>
      <c r="Q23" s="35" t="s">
        <v>505</v>
      </c>
      <c r="R23" s="5" t="s">
        <v>505</v>
      </c>
      <c r="S23" s="195" t="s">
        <v>505</v>
      </c>
      <c r="T23" s="32"/>
      <c r="U23" s="32"/>
      <c r="V23" s="32"/>
      <c r="W23" s="32"/>
      <c r="X23" s="31"/>
      <c r="Y23" s="31"/>
      <c r="Z23" s="31"/>
      <c r="AA23" s="31"/>
      <c r="AB23" s="31"/>
    </row>
    <row r="24" spans="1:28" s="3" customFormat="1" ht="18.75" x14ac:dyDescent="0.2">
      <c r="A24" s="42"/>
      <c r="B24" s="47" t="s">
        <v>505</v>
      </c>
      <c r="C24" s="47" t="s">
        <v>505</v>
      </c>
      <c r="D24" s="47" t="s">
        <v>505</v>
      </c>
      <c r="E24" s="47" t="s">
        <v>505</v>
      </c>
      <c r="F24" s="47" t="s">
        <v>505</v>
      </c>
      <c r="G24" s="47" t="s">
        <v>505</v>
      </c>
      <c r="H24" s="35" t="s">
        <v>505</v>
      </c>
      <c r="I24" s="35" t="s">
        <v>505</v>
      </c>
      <c r="J24" s="35" t="s">
        <v>505</v>
      </c>
      <c r="K24" s="35" t="s">
        <v>505</v>
      </c>
      <c r="L24" s="35" t="s">
        <v>505</v>
      </c>
      <c r="M24" s="35" t="s">
        <v>505</v>
      </c>
      <c r="N24" s="35" t="s">
        <v>505</v>
      </c>
      <c r="O24" s="35" t="s">
        <v>505</v>
      </c>
      <c r="P24" s="35" t="s">
        <v>505</v>
      </c>
      <c r="Q24" s="35" t="s">
        <v>505</v>
      </c>
      <c r="R24" s="5" t="s">
        <v>505</v>
      </c>
      <c r="S24" s="195" t="s">
        <v>505</v>
      </c>
      <c r="T24" s="32"/>
      <c r="U24" s="32"/>
      <c r="V24" s="32"/>
      <c r="W24" s="32"/>
      <c r="X24" s="31"/>
      <c r="Y24" s="31"/>
      <c r="Z24" s="31"/>
      <c r="AA24" s="31"/>
      <c r="AB24" s="31"/>
    </row>
    <row r="25" spans="1:28" s="3" customFormat="1" ht="18.75" x14ac:dyDescent="0.2">
      <c r="A25" s="46"/>
      <c r="B25" s="47" t="s">
        <v>505</v>
      </c>
      <c r="C25" s="47" t="s">
        <v>505</v>
      </c>
      <c r="D25" s="47" t="s">
        <v>505</v>
      </c>
      <c r="E25" s="47" t="s">
        <v>505</v>
      </c>
      <c r="F25" s="47" t="s">
        <v>505</v>
      </c>
      <c r="G25" s="47" t="s">
        <v>505</v>
      </c>
      <c r="H25" s="35" t="s">
        <v>505</v>
      </c>
      <c r="I25" s="35" t="s">
        <v>505</v>
      </c>
      <c r="J25" s="35" t="s">
        <v>505</v>
      </c>
      <c r="K25" s="35" t="s">
        <v>505</v>
      </c>
      <c r="L25" s="35" t="s">
        <v>505</v>
      </c>
      <c r="M25" s="35" t="s">
        <v>505</v>
      </c>
      <c r="N25" s="35" t="s">
        <v>505</v>
      </c>
      <c r="O25" s="35" t="s">
        <v>505</v>
      </c>
      <c r="P25" s="35" t="s">
        <v>505</v>
      </c>
      <c r="Q25" s="35" t="s">
        <v>505</v>
      </c>
      <c r="R25" s="5" t="s">
        <v>505</v>
      </c>
      <c r="S25" s="195" t="s">
        <v>505</v>
      </c>
      <c r="T25" s="32"/>
      <c r="U25" s="32"/>
      <c r="V25" s="32"/>
      <c r="W25" s="32"/>
      <c r="X25" s="31"/>
      <c r="Y25" s="31"/>
      <c r="Z25" s="31"/>
      <c r="AA25" s="31"/>
      <c r="AB25" s="31"/>
    </row>
    <row r="26" spans="1:28" s="3" customFormat="1" ht="18.75" x14ac:dyDescent="0.2">
      <c r="A26" s="46"/>
      <c r="B26" s="47" t="s">
        <v>505</v>
      </c>
      <c r="C26" s="47" t="s">
        <v>505</v>
      </c>
      <c r="D26" s="47" t="s">
        <v>505</v>
      </c>
      <c r="E26" s="47" t="s">
        <v>505</v>
      </c>
      <c r="F26" s="47" t="s">
        <v>505</v>
      </c>
      <c r="G26" s="47" t="s">
        <v>505</v>
      </c>
      <c r="H26" s="35" t="s">
        <v>505</v>
      </c>
      <c r="I26" s="35" t="s">
        <v>505</v>
      </c>
      <c r="J26" s="35" t="s">
        <v>505</v>
      </c>
      <c r="K26" s="35" t="s">
        <v>505</v>
      </c>
      <c r="L26" s="35" t="s">
        <v>505</v>
      </c>
      <c r="M26" s="35" t="s">
        <v>505</v>
      </c>
      <c r="N26" s="35" t="s">
        <v>505</v>
      </c>
      <c r="O26" s="35" t="s">
        <v>505</v>
      </c>
      <c r="P26" s="35" t="s">
        <v>505</v>
      </c>
      <c r="Q26" s="35" t="s">
        <v>505</v>
      </c>
      <c r="R26" s="5" t="s">
        <v>505</v>
      </c>
      <c r="S26" s="195" t="s">
        <v>505</v>
      </c>
      <c r="T26" s="32"/>
      <c r="U26" s="32"/>
      <c r="V26" s="32"/>
      <c r="W26" s="32"/>
      <c r="X26" s="31"/>
      <c r="Y26" s="31"/>
      <c r="Z26" s="31"/>
      <c r="AA26" s="31"/>
      <c r="AB26" s="31"/>
    </row>
    <row r="27" spans="1:28" s="3" customFormat="1" ht="18.75" x14ac:dyDescent="0.2">
      <c r="A27" s="46"/>
      <c r="B27" s="47" t="s">
        <v>505</v>
      </c>
      <c r="C27" s="47" t="s">
        <v>505</v>
      </c>
      <c r="D27" s="47" t="s">
        <v>505</v>
      </c>
      <c r="E27" s="47" t="s">
        <v>505</v>
      </c>
      <c r="F27" s="47" t="s">
        <v>505</v>
      </c>
      <c r="G27" s="47" t="s">
        <v>505</v>
      </c>
      <c r="H27" s="35" t="s">
        <v>505</v>
      </c>
      <c r="I27" s="35" t="s">
        <v>505</v>
      </c>
      <c r="J27" s="35" t="s">
        <v>505</v>
      </c>
      <c r="K27" s="35" t="s">
        <v>505</v>
      </c>
      <c r="L27" s="35" t="s">
        <v>505</v>
      </c>
      <c r="M27" s="35" t="s">
        <v>505</v>
      </c>
      <c r="N27" s="35" t="s">
        <v>505</v>
      </c>
      <c r="O27" s="35" t="s">
        <v>505</v>
      </c>
      <c r="P27" s="35" t="s">
        <v>505</v>
      </c>
      <c r="Q27" s="35" t="s">
        <v>505</v>
      </c>
      <c r="R27" s="5" t="s">
        <v>505</v>
      </c>
      <c r="S27" s="195" t="s">
        <v>505</v>
      </c>
      <c r="T27" s="32"/>
      <c r="U27" s="32"/>
      <c r="V27" s="32"/>
      <c r="W27" s="32"/>
      <c r="X27" s="31"/>
      <c r="Y27" s="31"/>
      <c r="Z27" s="31"/>
      <c r="AA27" s="31"/>
      <c r="AB27" s="31"/>
    </row>
    <row r="28" spans="1:28" s="3" customFormat="1" ht="18.75" x14ac:dyDescent="0.2">
      <c r="A28" s="35" t="s">
        <v>0</v>
      </c>
      <c r="B28" s="35" t="s">
        <v>505</v>
      </c>
      <c r="C28" s="35" t="s">
        <v>505</v>
      </c>
      <c r="D28" s="35" t="s">
        <v>505</v>
      </c>
      <c r="E28" s="35" t="s">
        <v>505</v>
      </c>
      <c r="F28" s="35" t="s">
        <v>505</v>
      </c>
      <c r="G28" s="35" t="s">
        <v>505</v>
      </c>
      <c r="H28" s="35" t="s">
        <v>505</v>
      </c>
      <c r="I28" s="35" t="s">
        <v>505</v>
      </c>
      <c r="J28" s="35" t="s">
        <v>505</v>
      </c>
      <c r="K28" s="35" t="s">
        <v>505</v>
      </c>
      <c r="L28" s="35" t="s">
        <v>505</v>
      </c>
      <c r="M28" s="35" t="s">
        <v>505</v>
      </c>
      <c r="N28" s="35" t="s">
        <v>505</v>
      </c>
      <c r="O28" s="35" t="s">
        <v>505</v>
      </c>
      <c r="P28" s="35" t="s">
        <v>505</v>
      </c>
      <c r="Q28" s="35" t="s">
        <v>505</v>
      </c>
      <c r="R28" s="5" t="s">
        <v>505</v>
      </c>
      <c r="S28" s="195" t="s">
        <v>505</v>
      </c>
      <c r="T28" s="32"/>
      <c r="U28" s="32"/>
      <c r="V28" s="32"/>
      <c r="W28" s="32"/>
      <c r="X28" s="31"/>
      <c r="Y28" s="31"/>
      <c r="Z28" s="31"/>
      <c r="AA28" s="31"/>
      <c r="AB28" s="31"/>
    </row>
    <row r="29" spans="1:28" ht="20.25" customHeight="1" x14ac:dyDescent="0.25">
      <c r="A29" s="155"/>
      <c r="B29" s="47" t="s">
        <v>505</v>
      </c>
      <c r="C29" s="47" t="s">
        <v>505</v>
      </c>
      <c r="D29" s="47" t="s">
        <v>505</v>
      </c>
      <c r="E29" s="155" t="s">
        <v>505</v>
      </c>
      <c r="F29" s="155" t="s">
        <v>505</v>
      </c>
      <c r="G29" s="155" t="s">
        <v>505</v>
      </c>
      <c r="H29" s="155" t="s">
        <v>505</v>
      </c>
      <c r="I29" s="155" t="s">
        <v>505</v>
      </c>
      <c r="J29" s="155" t="s">
        <v>505</v>
      </c>
      <c r="K29" s="155" t="s">
        <v>505</v>
      </c>
      <c r="L29" s="155" t="s">
        <v>505</v>
      </c>
      <c r="M29" s="155" t="s">
        <v>505</v>
      </c>
      <c r="N29" s="155" t="s">
        <v>505</v>
      </c>
      <c r="O29" s="155" t="s">
        <v>505</v>
      </c>
      <c r="P29" s="155" t="s">
        <v>505</v>
      </c>
      <c r="Q29" s="156" t="s">
        <v>505</v>
      </c>
      <c r="R29" s="2" t="s">
        <v>505</v>
      </c>
      <c r="S29" s="2" t="s">
        <v>505</v>
      </c>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
        <v>525</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
        <v>526</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
        <v>538</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2" x14ac:dyDescent="0.2">
      <c r="A16" s="242" t="str">
        <f>'1. паспорт местоположение'!A15:C15</f>
        <v>Реконструкция ВЛ 6кВ № 3 и 11 и 0,4 кВ в г. Бодайбо с заменой деревянных опор на железобетонные</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53" t="s">
        <v>465</v>
      </c>
      <c r="B19" s="253"/>
      <c r="C19" s="253"/>
      <c r="D19" s="253"/>
      <c r="E19" s="253"/>
      <c r="F19" s="253"/>
      <c r="G19" s="253"/>
      <c r="H19" s="253"/>
      <c r="I19" s="253"/>
      <c r="J19" s="253"/>
      <c r="K19" s="253"/>
      <c r="L19" s="253"/>
      <c r="M19" s="253"/>
      <c r="N19" s="253"/>
      <c r="O19" s="253"/>
      <c r="P19" s="253"/>
      <c r="Q19" s="253"/>
      <c r="R19" s="253"/>
      <c r="S19" s="253"/>
      <c r="T19" s="253"/>
    </row>
    <row r="20" spans="1:113" s="60"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233</v>
      </c>
      <c r="C21" s="259"/>
      <c r="D21" s="262" t="s">
        <v>123</v>
      </c>
      <c r="E21" s="258" t="s">
        <v>493</v>
      </c>
      <c r="F21" s="259"/>
      <c r="G21" s="258" t="s">
        <v>253</v>
      </c>
      <c r="H21" s="259"/>
      <c r="I21" s="258" t="s">
        <v>122</v>
      </c>
      <c r="J21" s="259"/>
      <c r="K21" s="262" t="s">
        <v>121</v>
      </c>
      <c r="L21" s="258" t="s">
        <v>120</v>
      </c>
      <c r="M21" s="259"/>
      <c r="N21" s="258" t="s">
        <v>489</v>
      </c>
      <c r="O21" s="259"/>
      <c r="P21" s="262" t="s">
        <v>119</v>
      </c>
      <c r="Q21" s="250" t="s">
        <v>118</v>
      </c>
      <c r="R21" s="251"/>
      <c r="S21" s="250" t="s">
        <v>117</v>
      </c>
      <c r="T21" s="252"/>
    </row>
    <row r="22" spans="1:113" ht="204.75" customHeight="1" x14ac:dyDescent="0.25">
      <c r="A22" s="256"/>
      <c r="B22" s="260"/>
      <c r="C22" s="261"/>
      <c r="D22" s="265"/>
      <c r="E22" s="260"/>
      <c r="F22" s="261"/>
      <c r="G22" s="260"/>
      <c r="H22" s="261"/>
      <c r="I22" s="260"/>
      <c r="J22" s="261"/>
      <c r="K22" s="263"/>
      <c r="L22" s="260"/>
      <c r="M22" s="261"/>
      <c r="N22" s="260"/>
      <c r="O22" s="261"/>
      <c r="P22" s="263"/>
      <c r="Q22" s="117" t="s">
        <v>116</v>
      </c>
      <c r="R22" s="117" t="s">
        <v>464</v>
      </c>
      <c r="S22" s="117" t="s">
        <v>115</v>
      </c>
      <c r="T22" s="117" t="s">
        <v>114</v>
      </c>
    </row>
    <row r="23" spans="1:113" ht="51.75" customHeight="1" x14ac:dyDescent="0.25">
      <c r="A23" s="257"/>
      <c r="B23" s="204" t="s">
        <v>112</v>
      </c>
      <c r="C23" s="204" t="s">
        <v>113</v>
      </c>
      <c r="D23" s="263"/>
      <c r="E23" s="204" t="s">
        <v>112</v>
      </c>
      <c r="F23" s="204" t="s">
        <v>113</v>
      </c>
      <c r="G23" s="204" t="s">
        <v>112</v>
      </c>
      <c r="H23" s="204" t="s">
        <v>113</v>
      </c>
      <c r="I23" s="204" t="s">
        <v>112</v>
      </c>
      <c r="J23" s="204" t="s">
        <v>113</v>
      </c>
      <c r="K23" s="204" t="s">
        <v>112</v>
      </c>
      <c r="L23" s="204" t="s">
        <v>112</v>
      </c>
      <c r="M23" s="204" t="s">
        <v>113</v>
      </c>
      <c r="N23" s="204" t="s">
        <v>112</v>
      </c>
      <c r="O23" s="204" t="s">
        <v>113</v>
      </c>
      <c r="P23" s="230" t="s">
        <v>112</v>
      </c>
      <c r="Q23" s="117" t="s">
        <v>112</v>
      </c>
      <c r="R23" s="117" t="s">
        <v>112</v>
      </c>
      <c r="S23" s="117" t="s">
        <v>112</v>
      </c>
      <c r="T23" s="117"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hidden="1" customHeight="1" x14ac:dyDescent="0.25">
      <c r="A25" s="64" t="s">
        <v>505</v>
      </c>
      <c r="B25" s="62" t="s">
        <v>505</v>
      </c>
      <c r="C25" s="62" t="s">
        <v>505</v>
      </c>
      <c r="D25" s="62" t="s">
        <v>505</v>
      </c>
      <c r="E25" s="62" t="s">
        <v>505</v>
      </c>
      <c r="F25" s="62" t="s">
        <v>505</v>
      </c>
      <c r="G25" s="62" t="s">
        <v>505</v>
      </c>
      <c r="H25" s="62" t="s">
        <v>505</v>
      </c>
      <c r="I25" s="62" t="s">
        <v>505</v>
      </c>
      <c r="J25" s="61" t="s">
        <v>505</v>
      </c>
      <c r="K25" s="61" t="s">
        <v>505</v>
      </c>
      <c r="L25" s="61" t="s">
        <v>505</v>
      </c>
      <c r="M25" s="63" t="s">
        <v>505</v>
      </c>
      <c r="N25" s="63" t="s">
        <v>505</v>
      </c>
      <c r="O25" s="63" t="s">
        <v>505</v>
      </c>
      <c r="P25" s="61" t="s">
        <v>505</v>
      </c>
      <c r="Q25" s="206" t="s">
        <v>505</v>
      </c>
      <c r="R25" s="62" t="s">
        <v>505</v>
      </c>
      <c r="S25" s="206" t="s">
        <v>505</v>
      </c>
      <c r="T25" s="62" t="s">
        <v>505</v>
      </c>
    </row>
    <row r="26" spans="1:113" ht="21" customHeight="1" x14ac:dyDescent="0.25"/>
    <row r="27" spans="1:113" s="58" customFormat="1" ht="21" customHeight="1" x14ac:dyDescent="0.2">
      <c r="B27" s="59"/>
      <c r="C27" s="59"/>
      <c r="K27" s="59"/>
    </row>
    <row r="28" spans="1:113" s="58" customFormat="1" ht="21" customHeight="1" x14ac:dyDescent="0.25">
      <c r="B28" s="56" t="s">
        <v>111</v>
      </c>
      <c r="C28" s="56"/>
      <c r="D28" s="56"/>
      <c r="E28" s="56"/>
      <c r="F28" s="56"/>
      <c r="G28" s="56"/>
      <c r="H28" s="56"/>
      <c r="I28" s="56"/>
      <c r="J28" s="56"/>
      <c r="K28" s="56"/>
      <c r="L28" s="56"/>
      <c r="M28" s="56"/>
      <c r="N28" s="56"/>
      <c r="O28" s="56"/>
      <c r="P28" s="56"/>
      <c r="Q28" s="56"/>
      <c r="R28" s="56"/>
    </row>
    <row r="29" spans="1:113" ht="21" customHeight="1" x14ac:dyDescent="0.25">
      <c r="B29" s="264" t="s">
        <v>499</v>
      </c>
      <c r="C29" s="264"/>
      <c r="D29" s="264"/>
      <c r="E29" s="264"/>
      <c r="F29" s="264"/>
      <c r="G29" s="264"/>
      <c r="H29" s="264"/>
      <c r="I29" s="264"/>
      <c r="J29" s="264"/>
      <c r="K29" s="264"/>
      <c r="L29" s="264"/>
      <c r="M29" s="264"/>
      <c r="N29" s="264"/>
      <c r="O29" s="264"/>
      <c r="P29" s="264"/>
      <c r="Q29" s="264"/>
      <c r="R29" s="264"/>
    </row>
    <row r="30" spans="1:113" ht="21" customHeight="1"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ht="21" customHeight="1" x14ac:dyDescent="0.25">
      <c r="B31" s="55" t="s">
        <v>463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ht="21" customHeight="1"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ht="21" customHeigh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ht="21" customHeigh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ht="21" customHeigh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ht="21" customHeigh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ht="21" customHeigh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ht="21" customHeigh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ht="21" customHeigh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ht="21" customHeigh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ht="21" customHeigh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ht="21" customHeigh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F37"/>
  <sheetViews>
    <sheetView view="pageBreakPreview" zoomScale="60" workbookViewId="0">
      <selection activeCell="J8" sqref="J8"/>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
        <v>527</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07"/>
      <c r="B6" s="207"/>
      <c r="C6" s="207"/>
      <c r="D6" s="207"/>
      <c r="E6" s="207"/>
      <c r="F6" s="207"/>
      <c r="G6" s="207"/>
      <c r="H6" s="207"/>
      <c r="I6" s="207"/>
      <c r="J6" s="207"/>
      <c r="K6" s="207"/>
      <c r="L6" s="207"/>
      <c r="M6" s="207"/>
      <c r="N6" s="207"/>
      <c r="O6" s="207"/>
      <c r="P6" s="207"/>
      <c r="Q6" s="207"/>
      <c r="R6" s="207"/>
      <c r="S6" s="207"/>
      <c r="T6" s="207"/>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2" t="s">
        <v>526</v>
      </c>
      <c r="F9" s="242"/>
      <c r="G9" s="242"/>
      <c r="H9" s="242"/>
      <c r="I9" s="242"/>
      <c r="J9" s="242"/>
      <c r="K9" s="242"/>
      <c r="L9" s="242"/>
      <c r="M9" s="242"/>
      <c r="N9" s="242"/>
      <c r="O9" s="242"/>
      <c r="P9" s="242"/>
      <c r="Q9" s="242"/>
      <c r="R9" s="242"/>
      <c r="S9" s="242"/>
      <c r="T9" s="242"/>
      <c r="U9" s="242"/>
      <c r="V9" s="242"/>
      <c r="W9" s="242"/>
      <c r="X9" s="242"/>
      <c r="Y9" s="242"/>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537</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2" t="s">
        <v>567</v>
      </c>
      <c r="F15" s="242"/>
      <c r="G15" s="242"/>
      <c r="H15" s="242"/>
      <c r="I15" s="242"/>
      <c r="J15" s="242"/>
      <c r="K15" s="242"/>
      <c r="L15" s="242"/>
      <c r="M15" s="242"/>
      <c r="N15" s="242"/>
      <c r="O15" s="242"/>
      <c r="P15" s="242"/>
      <c r="Q15" s="242"/>
      <c r="R15" s="242"/>
      <c r="S15" s="242"/>
      <c r="T15" s="242"/>
      <c r="U15" s="242"/>
      <c r="V15" s="242"/>
      <c r="W15" s="242"/>
      <c r="X15" s="242"/>
      <c r="Y15" s="242"/>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32" s="3" customFormat="1" ht="15" customHeight="1" x14ac:dyDescent="0.2">
      <c r="E17" s="4"/>
      <c r="F17" s="4"/>
      <c r="G17" s="4"/>
      <c r="H17" s="4"/>
      <c r="I17" s="4"/>
      <c r="J17" s="4"/>
      <c r="K17" s="4"/>
      <c r="L17" s="4"/>
      <c r="M17" s="4"/>
      <c r="N17" s="4"/>
      <c r="O17" s="4"/>
      <c r="P17" s="4"/>
      <c r="Q17" s="4"/>
      <c r="R17" s="4"/>
      <c r="S17" s="4"/>
      <c r="T17" s="4"/>
      <c r="U17" s="4"/>
      <c r="V17" s="4"/>
      <c r="W17" s="4"/>
    </row>
    <row r="18" spans="1:32"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32" ht="25.5" customHeight="1" x14ac:dyDescent="0.25">
      <c r="A19" s="253" t="s">
        <v>467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32" s="60" customFormat="1" ht="21" customHeight="1" x14ac:dyDescent="0.25"/>
    <row r="21" spans="1:32" ht="15.75" customHeight="1" x14ac:dyDescent="0.25">
      <c r="A21" s="266" t="s">
        <v>6</v>
      </c>
      <c r="B21" s="268" t="s">
        <v>473</v>
      </c>
      <c r="C21" s="269"/>
      <c r="D21" s="268" t="s">
        <v>475</v>
      </c>
      <c r="E21" s="269"/>
      <c r="F21" s="250" t="s">
        <v>95</v>
      </c>
      <c r="G21" s="252"/>
      <c r="H21" s="252"/>
      <c r="I21" s="251"/>
      <c r="J21" s="266" t="s">
        <v>476</v>
      </c>
      <c r="K21" s="268" t="s">
        <v>477</v>
      </c>
      <c r="L21" s="269"/>
      <c r="M21" s="268" t="s">
        <v>478</v>
      </c>
      <c r="N21" s="269"/>
      <c r="O21" s="268" t="s">
        <v>466</v>
      </c>
      <c r="P21" s="269"/>
      <c r="Q21" s="268" t="s">
        <v>128</v>
      </c>
      <c r="R21" s="269"/>
      <c r="S21" s="266" t="s">
        <v>127</v>
      </c>
      <c r="T21" s="266" t="s">
        <v>479</v>
      </c>
      <c r="U21" s="266" t="s">
        <v>474</v>
      </c>
      <c r="V21" s="268" t="s">
        <v>126</v>
      </c>
      <c r="W21" s="269"/>
      <c r="X21" s="250" t="s">
        <v>118</v>
      </c>
      <c r="Y21" s="252"/>
      <c r="Z21" s="250" t="s">
        <v>117</v>
      </c>
      <c r="AA21" s="252"/>
    </row>
    <row r="22" spans="1:32" ht="216" customHeight="1" x14ac:dyDescent="0.25">
      <c r="A22" s="272"/>
      <c r="B22" s="270"/>
      <c r="C22" s="271"/>
      <c r="D22" s="270"/>
      <c r="E22" s="271"/>
      <c r="F22" s="250" t="s">
        <v>125</v>
      </c>
      <c r="G22" s="251"/>
      <c r="H22" s="250" t="s">
        <v>124</v>
      </c>
      <c r="I22" s="251"/>
      <c r="J22" s="267"/>
      <c r="K22" s="270"/>
      <c r="L22" s="271"/>
      <c r="M22" s="270"/>
      <c r="N22" s="271"/>
      <c r="O22" s="270"/>
      <c r="P22" s="271"/>
      <c r="Q22" s="270"/>
      <c r="R22" s="271"/>
      <c r="S22" s="267"/>
      <c r="T22" s="267"/>
      <c r="U22" s="267"/>
      <c r="V22" s="270"/>
      <c r="W22" s="271"/>
      <c r="X22" s="117" t="s">
        <v>116</v>
      </c>
      <c r="Y22" s="117" t="s">
        <v>464</v>
      </c>
      <c r="Z22" s="117" t="s">
        <v>115</v>
      </c>
      <c r="AA22" s="117" t="s">
        <v>114</v>
      </c>
    </row>
    <row r="23" spans="1:32" ht="60" customHeight="1" x14ac:dyDescent="0.25">
      <c r="A23" s="267"/>
      <c r="B23" s="202" t="s">
        <v>112</v>
      </c>
      <c r="C23" s="202"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117" t="s">
        <v>112</v>
      </c>
      <c r="AA23" s="117" t="s">
        <v>112</v>
      </c>
    </row>
    <row r="24" spans="1:32"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32" s="233" customFormat="1" x14ac:dyDescent="0.25">
      <c r="A25" s="231">
        <v>1</v>
      </c>
      <c r="B25" s="231" t="s">
        <v>552</v>
      </c>
      <c r="C25" s="231" t="s">
        <v>505</v>
      </c>
      <c r="D25" s="231" t="s">
        <v>552</v>
      </c>
      <c r="E25" s="231" t="s">
        <v>505</v>
      </c>
      <c r="F25" s="231">
        <v>6</v>
      </c>
      <c r="G25" s="231">
        <v>6</v>
      </c>
      <c r="H25" s="231">
        <v>6</v>
      </c>
      <c r="I25" s="231">
        <v>6</v>
      </c>
      <c r="J25" s="231" t="s">
        <v>505</v>
      </c>
      <c r="K25" s="231" t="s">
        <v>505</v>
      </c>
      <c r="L25" s="231" t="s">
        <v>505</v>
      </c>
      <c r="M25" s="231">
        <v>70</v>
      </c>
      <c r="N25" s="231" t="s">
        <v>505</v>
      </c>
      <c r="O25" s="231" t="s">
        <v>553</v>
      </c>
      <c r="P25" s="231" t="s">
        <v>505</v>
      </c>
      <c r="Q25" s="231">
        <v>1.7378</v>
      </c>
      <c r="R25" s="231" t="s">
        <v>505</v>
      </c>
      <c r="S25" s="231" t="s">
        <v>505</v>
      </c>
      <c r="T25" s="231" t="s">
        <v>505</v>
      </c>
      <c r="U25" s="231" t="s">
        <v>505</v>
      </c>
      <c r="V25" s="231" t="s">
        <v>505</v>
      </c>
      <c r="W25" s="231" t="s">
        <v>505</v>
      </c>
      <c r="X25" s="231" t="s">
        <v>505</v>
      </c>
      <c r="Y25" s="231" t="s">
        <v>505</v>
      </c>
      <c r="Z25" s="231" t="s">
        <v>505</v>
      </c>
      <c r="AA25" s="231" t="s">
        <v>505</v>
      </c>
      <c r="AB25" s="232"/>
      <c r="AC25" s="232"/>
      <c r="AD25" s="232"/>
      <c r="AE25" s="232"/>
      <c r="AF25" s="232"/>
    </row>
    <row r="26" spans="1:32" x14ac:dyDescent="0.25">
      <c r="A26" s="231"/>
      <c r="B26" s="231" t="s">
        <v>554</v>
      </c>
      <c r="C26" s="231" t="s">
        <v>505</v>
      </c>
      <c r="D26" s="231" t="s">
        <v>554</v>
      </c>
      <c r="E26" s="231" t="s">
        <v>505</v>
      </c>
      <c r="F26" s="231">
        <v>6</v>
      </c>
      <c r="G26" s="231">
        <v>6</v>
      </c>
      <c r="H26" s="231">
        <v>6</v>
      </c>
      <c r="I26" s="231">
        <v>6</v>
      </c>
      <c r="J26" s="231" t="s">
        <v>505</v>
      </c>
      <c r="K26" s="231" t="s">
        <v>505</v>
      </c>
      <c r="L26" s="231" t="s">
        <v>505</v>
      </c>
      <c r="M26" s="231">
        <v>70</v>
      </c>
      <c r="N26" s="231" t="s">
        <v>505</v>
      </c>
      <c r="O26" s="231" t="s">
        <v>553</v>
      </c>
      <c r="P26" s="231" t="s">
        <v>505</v>
      </c>
      <c r="Q26" s="231">
        <v>3.4750000000000001</v>
      </c>
      <c r="R26" s="231" t="s">
        <v>505</v>
      </c>
      <c r="S26" s="231" t="s">
        <v>505</v>
      </c>
      <c r="T26" s="231" t="s">
        <v>505</v>
      </c>
      <c r="U26" s="231" t="s">
        <v>505</v>
      </c>
      <c r="V26" s="231" t="s">
        <v>505</v>
      </c>
      <c r="W26" s="231" t="s">
        <v>505</v>
      </c>
      <c r="X26" s="231" t="s">
        <v>505</v>
      </c>
      <c r="Y26" s="231" t="s">
        <v>505</v>
      </c>
      <c r="Z26" s="231" t="s">
        <v>505</v>
      </c>
      <c r="AA26" s="231" t="s">
        <v>505</v>
      </c>
    </row>
    <row r="27" spans="1:32" x14ac:dyDescent="0.25">
      <c r="A27" s="231"/>
      <c r="B27" s="231" t="s">
        <v>555</v>
      </c>
      <c r="C27" s="231" t="s">
        <v>505</v>
      </c>
      <c r="D27" s="231" t="s">
        <v>555</v>
      </c>
      <c r="E27" s="231" t="s">
        <v>505</v>
      </c>
      <c r="F27" s="231">
        <v>6</v>
      </c>
      <c r="G27" s="231">
        <v>6</v>
      </c>
      <c r="H27" s="231">
        <v>6</v>
      </c>
      <c r="I27" s="231">
        <v>6</v>
      </c>
      <c r="J27" s="231" t="s">
        <v>505</v>
      </c>
      <c r="K27" s="231" t="s">
        <v>505</v>
      </c>
      <c r="L27" s="231" t="s">
        <v>505</v>
      </c>
      <c r="M27" s="231">
        <v>70</v>
      </c>
      <c r="N27" s="231" t="s">
        <v>505</v>
      </c>
      <c r="O27" s="231" t="s">
        <v>553</v>
      </c>
      <c r="P27" s="231" t="s">
        <v>505</v>
      </c>
      <c r="Q27" s="231">
        <v>4.2030000000000003</v>
      </c>
      <c r="R27" s="231" t="s">
        <v>505</v>
      </c>
      <c r="S27" s="231" t="s">
        <v>505</v>
      </c>
      <c r="T27" s="231" t="s">
        <v>505</v>
      </c>
      <c r="U27" s="231" t="s">
        <v>505</v>
      </c>
      <c r="V27" s="231" t="s">
        <v>505</v>
      </c>
      <c r="W27" s="231" t="s">
        <v>505</v>
      </c>
      <c r="X27" s="231" t="s">
        <v>505</v>
      </c>
      <c r="Y27" s="231" t="s">
        <v>505</v>
      </c>
      <c r="Z27" s="231" t="s">
        <v>505</v>
      </c>
      <c r="AA27" s="231" t="s">
        <v>505</v>
      </c>
    </row>
    <row r="28" spans="1:32" x14ac:dyDescent="0.25">
      <c r="A28" s="231"/>
      <c r="B28" s="231" t="s">
        <v>556</v>
      </c>
      <c r="C28" s="231" t="s">
        <v>505</v>
      </c>
      <c r="D28" s="231" t="s">
        <v>556</v>
      </c>
      <c r="E28" s="231" t="s">
        <v>505</v>
      </c>
      <c r="F28" s="231">
        <v>6</v>
      </c>
      <c r="G28" s="231">
        <v>6</v>
      </c>
      <c r="H28" s="231">
        <v>6</v>
      </c>
      <c r="I28" s="231">
        <v>6</v>
      </c>
      <c r="J28" s="231" t="s">
        <v>505</v>
      </c>
      <c r="K28" s="231" t="s">
        <v>505</v>
      </c>
      <c r="L28" s="231" t="s">
        <v>505</v>
      </c>
      <c r="M28" s="231">
        <v>70</v>
      </c>
      <c r="N28" s="231" t="s">
        <v>505</v>
      </c>
      <c r="O28" s="231" t="s">
        <v>553</v>
      </c>
      <c r="P28" s="231" t="s">
        <v>505</v>
      </c>
      <c r="Q28" s="231">
        <v>9.5079999999999991</v>
      </c>
      <c r="R28" s="231" t="s">
        <v>505</v>
      </c>
      <c r="S28" s="231" t="s">
        <v>505</v>
      </c>
      <c r="T28" s="231" t="s">
        <v>505</v>
      </c>
      <c r="U28" s="231" t="s">
        <v>505</v>
      </c>
      <c r="V28" s="231" t="s">
        <v>505</v>
      </c>
      <c r="W28" s="231" t="s">
        <v>505</v>
      </c>
      <c r="X28" s="231" t="s">
        <v>505</v>
      </c>
      <c r="Y28" s="231" t="s">
        <v>505</v>
      </c>
      <c r="Z28" s="231" t="s">
        <v>505</v>
      </c>
      <c r="AA28" s="231" t="s">
        <v>505</v>
      </c>
    </row>
    <row r="29" spans="1:32" x14ac:dyDescent="0.25">
      <c r="A29" s="231"/>
      <c r="B29" s="231" t="s">
        <v>557</v>
      </c>
      <c r="C29" s="231" t="s">
        <v>505</v>
      </c>
      <c r="D29" s="231" t="s">
        <v>557</v>
      </c>
      <c r="E29" s="231" t="s">
        <v>505</v>
      </c>
      <c r="F29" s="231">
        <v>6</v>
      </c>
      <c r="G29" s="231">
        <v>6</v>
      </c>
      <c r="H29" s="231">
        <v>6</v>
      </c>
      <c r="I29" s="231">
        <v>6</v>
      </c>
      <c r="J29" s="231" t="s">
        <v>505</v>
      </c>
      <c r="K29" s="231" t="s">
        <v>505</v>
      </c>
      <c r="L29" s="231" t="s">
        <v>505</v>
      </c>
      <c r="M29" s="231">
        <v>70</v>
      </c>
      <c r="N29" s="231" t="s">
        <v>505</v>
      </c>
      <c r="O29" s="231" t="s">
        <v>553</v>
      </c>
      <c r="P29" s="231" t="s">
        <v>505</v>
      </c>
      <c r="Q29" s="231">
        <v>6.0759999999999996</v>
      </c>
      <c r="R29" s="231" t="s">
        <v>505</v>
      </c>
      <c r="S29" s="231" t="s">
        <v>505</v>
      </c>
      <c r="T29" s="231" t="s">
        <v>505</v>
      </c>
      <c r="U29" s="231" t="s">
        <v>505</v>
      </c>
      <c r="V29" s="231" t="s">
        <v>505</v>
      </c>
      <c r="W29" s="231" t="s">
        <v>505</v>
      </c>
      <c r="X29" s="231" t="s">
        <v>505</v>
      </c>
      <c r="Y29" s="231" t="s">
        <v>505</v>
      </c>
      <c r="Z29" s="231" t="s">
        <v>505</v>
      </c>
      <c r="AA29" s="231" t="s">
        <v>505</v>
      </c>
    </row>
    <row r="30" spans="1:32" x14ac:dyDescent="0.25">
      <c r="A30" s="231"/>
      <c r="B30" s="231" t="s">
        <v>558</v>
      </c>
      <c r="C30" s="231" t="s">
        <v>505</v>
      </c>
      <c r="D30" s="231" t="s">
        <v>558</v>
      </c>
      <c r="E30" s="231" t="s">
        <v>505</v>
      </c>
      <c r="F30" s="231">
        <v>6</v>
      </c>
      <c r="G30" s="231">
        <v>6</v>
      </c>
      <c r="H30" s="231">
        <v>6</v>
      </c>
      <c r="I30" s="231">
        <v>6</v>
      </c>
      <c r="J30" s="231" t="s">
        <v>505</v>
      </c>
      <c r="K30" s="231" t="s">
        <v>505</v>
      </c>
      <c r="L30" s="231" t="s">
        <v>505</v>
      </c>
      <c r="M30" s="231">
        <v>70</v>
      </c>
      <c r="N30" s="231" t="s">
        <v>505</v>
      </c>
      <c r="O30" s="231" t="s">
        <v>553</v>
      </c>
      <c r="P30" s="231" t="s">
        <v>505</v>
      </c>
      <c r="Q30" s="231">
        <v>4.016</v>
      </c>
      <c r="R30" s="231" t="s">
        <v>505</v>
      </c>
      <c r="S30" s="231" t="s">
        <v>505</v>
      </c>
      <c r="T30" s="231" t="s">
        <v>505</v>
      </c>
      <c r="U30" s="231" t="s">
        <v>505</v>
      </c>
      <c r="V30" s="231" t="s">
        <v>505</v>
      </c>
      <c r="W30" s="231" t="s">
        <v>505</v>
      </c>
      <c r="X30" s="231" t="s">
        <v>505</v>
      </c>
      <c r="Y30" s="231" t="s">
        <v>505</v>
      </c>
      <c r="Z30" s="231" t="s">
        <v>505</v>
      </c>
      <c r="AA30" s="231" t="s">
        <v>505</v>
      </c>
    </row>
    <row r="31" spans="1:32" x14ac:dyDescent="0.25">
      <c r="A31" s="231"/>
      <c r="B31" s="231" t="s">
        <v>559</v>
      </c>
      <c r="C31" s="231" t="s">
        <v>505</v>
      </c>
      <c r="D31" s="231" t="s">
        <v>559</v>
      </c>
      <c r="E31" s="231" t="s">
        <v>505</v>
      </c>
      <c r="F31" s="231">
        <v>6</v>
      </c>
      <c r="G31" s="231">
        <v>6</v>
      </c>
      <c r="H31" s="231">
        <v>6</v>
      </c>
      <c r="I31" s="231">
        <v>6</v>
      </c>
      <c r="J31" s="231" t="s">
        <v>505</v>
      </c>
      <c r="K31" s="231" t="s">
        <v>505</v>
      </c>
      <c r="L31" s="231" t="s">
        <v>505</v>
      </c>
      <c r="M31" s="231">
        <v>70</v>
      </c>
      <c r="N31" s="231" t="s">
        <v>505</v>
      </c>
      <c r="O31" s="231" t="s">
        <v>553</v>
      </c>
      <c r="P31" s="231" t="s">
        <v>505</v>
      </c>
      <c r="Q31" s="231">
        <v>3.113</v>
      </c>
      <c r="R31" s="231" t="s">
        <v>505</v>
      </c>
      <c r="S31" s="231" t="s">
        <v>505</v>
      </c>
      <c r="T31" s="231" t="s">
        <v>505</v>
      </c>
      <c r="U31" s="231" t="s">
        <v>505</v>
      </c>
      <c r="V31" s="231" t="s">
        <v>505</v>
      </c>
      <c r="W31" s="231" t="s">
        <v>505</v>
      </c>
      <c r="X31" s="231" t="s">
        <v>505</v>
      </c>
      <c r="Y31" s="231" t="s">
        <v>505</v>
      </c>
      <c r="Z31" s="231" t="s">
        <v>505</v>
      </c>
      <c r="AA31" s="231" t="s">
        <v>505</v>
      </c>
    </row>
    <row r="32" spans="1:32" x14ac:dyDescent="0.25">
      <c r="A32" s="231"/>
      <c r="B32" s="231" t="s">
        <v>560</v>
      </c>
      <c r="C32" s="231" t="s">
        <v>505</v>
      </c>
      <c r="D32" s="231" t="s">
        <v>560</v>
      </c>
      <c r="E32" s="231" t="s">
        <v>505</v>
      </c>
      <c r="F32" s="231">
        <v>6</v>
      </c>
      <c r="G32" s="231">
        <v>6</v>
      </c>
      <c r="H32" s="231">
        <v>6</v>
      </c>
      <c r="I32" s="231">
        <v>6</v>
      </c>
      <c r="J32" s="231" t="s">
        <v>505</v>
      </c>
      <c r="K32" s="231" t="s">
        <v>505</v>
      </c>
      <c r="L32" s="231" t="s">
        <v>505</v>
      </c>
      <c r="M32" s="231">
        <v>70</v>
      </c>
      <c r="N32" s="231" t="s">
        <v>505</v>
      </c>
      <c r="O32" s="231" t="s">
        <v>553</v>
      </c>
      <c r="P32" s="231" t="s">
        <v>505</v>
      </c>
      <c r="Q32" s="231">
        <v>13.099</v>
      </c>
      <c r="R32" s="231" t="s">
        <v>505</v>
      </c>
      <c r="S32" s="231" t="s">
        <v>505</v>
      </c>
      <c r="T32" s="231" t="s">
        <v>505</v>
      </c>
      <c r="U32" s="231" t="s">
        <v>505</v>
      </c>
      <c r="V32" s="231" t="s">
        <v>505</v>
      </c>
      <c r="W32" s="231" t="s">
        <v>505</v>
      </c>
      <c r="X32" s="231" t="s">
        <v>505</v>
      </c>
      <c r="Y32" s="231" t="s">
        <v>505</v>
      </c>
      <c r="Z32" s="231" t="s">
        <v>505</v>
      </c>
      <c r="AA32" s="231" t="s">
        <v>505</v>
      </c>
    </row>
    <row r="33" spans="1:27" x14ac:dyDescent="0.25">
      <c r="A33" s="231"/>
      <c r="B33" s="231" t="s">
        <v>561</v>
      </c>
      <c r="C33" s="231" t="s">
        <v>505</v>
      </c>
      <c r="D33" s="231" t="s">
        <v>561</v>
      </c>
      <c r="E33" s="231" t="s">
        <v>505</v>
      </c>
      <c r="F33" s="231">
        <v>6</v>
      </c>
      <c r="G33" s="231">
        <v>6</v>
      </c>
      <c r="H33" s="231">
        <v>6</v>
      </c>
      <c r="I33" s="231">
        <v>6</v>
      </c>
      <c r="J33" s="231" t="s">
        <v>505</v>
      </c>
      <c r="K33" s="231" t="s">
        <v>505</v>
      </c>
      <c r="L33" s="231" t="s">
        <v>505</v>
      </c>
      <c r="M33" s="231">
        <v>70</v>
      </c>
      <c r="N33" s="231" t="s">
        <v>505</v>
      </c>
      <c r="O33" s="231" t="s">
        <v>553</v>
      </c>
      <c r="P33" s="231" t="s">
        <v>505</v>
      </c>
      <c r="Q33" s="231">
        <v>3.1269999999999998</v>
      </c>
      <c r="R33" s="231" t="s">
        <v>505</v>
      </c>
      <c r="S33" s="231" t="s">
        <v>505</v>
      </c>
      <c r="T33" s="231" t="s">
        <v>505</v>
      </c>
      <c r="U33" s="231" t="s">
        <v>505</v>
      </c>
      <c r="V33" s="231" t="s">
        <v>505</v>
      </c>
      <c r="W33" s="231" t="s">
        <v>505</v>
      </c>
      <c r="X33" s="231" t="s">
        <v>505</v>
      </c>
      <c r="Y33" s="231" t="s">
        <v>505</v>
      </c>
      <c r="Z33" s="231" t="s">
        <v>505</v>
      </c>
      <c r="AA33" s="231" t="s">
        <v>505</v>
      </c>
    </row>
    <row r="34" spans="1:27" x14ac:dyDescent="0.25">
      <c r="A34" s="231"/>
      <c r="B34" s="231" t="s">
        <v>562</v>
      </c>
      <c r="C34" s="231" t="s">
        <v>505</v>
      </c>
      <c r="D34" s="231" t="s">
        <v>562</v>
      </c>
      <c r="E34" s="231" t="s">
        <v>505</v>
      </c>
      <c r="F34" s="231">
        <v>6</v>
      </c>
      <c r="G34" s="231">
        <v>6</v>
      </c>
      <c r="H34" s="231">
        <v>6</v>
      </c>
      <c r="I34" s="231">
        <v>6</v>
      </c>
      <c r="J34" s="231" t="s">
        <v>505</v>
      </c>
      <c r="K34" s="231" t="s">
        <v>505</v>
      </c>
      <c r="L34" s="231" t="s">
        <v>505</v>
      </c>
      <c r="M34" s="231">
        <v>70</v>
      </c>
      <c r="N34" s="231" t="s">
        <v>505</v>
      </c>
      <c r="O34" s="231" t="s">
        <v>553</v>
      </c>
      <c r="P34" s="231" t="s">
        <v>505</v>
      </c>
      <c r="Q34" s="231">
        <v>3.0819999999999999</v>
      </c>
      <c r="R34" s="231" t="s">
        <v>505</v>
      </c>
      <c r="S34" s="231" t="s">
        <v>505</v>
      </c>
      <c r="T34" s="231" t="s">
        <v>505</v>
      </c>
      <c r="U34" s="231" t="s">
        <v>505</v>
      </c>
      <c r="V34" s="231" t="s">
        <v>505</v>
      </c>
      <c r="W34" s="231" t="s">
        <v>505</v>
      </c>
      <c r="X34" s="231" t="s">
        <v>505</v>
      </c>
      <c r="Y34" s="231" t="s">
        <v>505</v>
      </c>
      <c r="Z34" s="231" t="s">
        <v>505</v>
      </c>
      <c r="AA34" s="231" t="s">
        <v>505</v>
      </c>
    </row>
    <row r="35" spans="1:27" x14ac:dyDescent="0.25">
      <c r="A35" s="231"/>
      <c r="B35" s="231" t="s">
        <v>563</v>
      </c>
      <c r="C35" s="231" t="s">
        <v>505</v>
      </c>
      <c r="D35" s="231" t="s">
        <v>563</v>
      </c>
      <c r="E35" s="231" t="s">
        <v>505</v>
      </c>
      <c r="F35" s="231">
        <v>6</v>
      </c>
      <c r="G35" s="231">
        <v>6</v>
      </c>
      <c r="H35" s="231">
        <v>6</v>
      </c>
      <c r="I35" s="231">
        <v>6</v>
      </c>
      <c r="J35" s="231" t="s">
        <v>505</v>
      </c>
      <c r="K35" s="231" t="s">
        <v>505</v>
      </c>
      <c r="L35" s="231" t="s">
        <v>505</v>
      </c>
      <c r="M35" s="231">
        <v>70</v>
      </c>
      <c r="N35" s="231" t="s">
        <v>505</v>
      </c>
      <c r="O35" s="231" t="s">
        <v>553</v>
      </c>
      <c r="P35" s="231" t="s">
        <v>505</v>
      </c>
      <c r="Q35" s="231">
        <v>0.08</v>
      </c>
      <c r="R35" s="231" t="s">
        <v>505</v>
      </c>
      <c r="S35" s="231" t="s">
        <v>505</v>
      </c>
      <c r="T35" s="231" t="s">
        <v>505</v>
      </c>
      <c r="U35" s="231" t="s">
        <v>505</v>
      </c>
      <c r="V35" s="231" t="s">
        <v>505</v>
      </c>
      <c r="W35" s="231" t="s">
        <v>505</v>
      </c>
      <c r="X35" s="231" t="s">
        <v>505</v>
      </c>
      <c r="Y35" s="231" t="s">
        <v>505</v>
      </c>
      <c r="Z35" s="231" t="s">
        <v>505</v>
      </c>
      <c r="AA35" s="231" t="s">
        <v>505</v>
      </c>
    </row>
    <row r="36" spans="1:27" x14ac:dyDescent="0.25">
      <c r="A36" s="231"/>
      <c r="B36" s="231" t="s">
        <v>564</v>
      </c>
      <c r="C36" s="231" t="s">
        <v>505</v>
      </c>
      <c r="D36" s="231" t="s">
        <v>564</v>
      </c>
      <c r="E36" s="231" t="s">
        <v>505</v>
      </c>
      <c r="F36" s="231">
        <v>6</v>
      </c>
      <c r="G36" s="231">
        <v>6</v>
      </c>
      <c r="H36" s="231">
        <v>6</v>
      </c>
      <c r="I36" s="231">
        <v>6</v>
      </c>
      <c r="J36" s="231" t="s">
        <v>505</v>
      </c>
      <c r="K36" s="231" t="s">
        <v>505</v>
      </c>
      <c r="L36" s="231" t="s">
        <v>505</v>
      </c>
      <c r="M36" s="231">
        <v>70</v>
      </c>
      <c r="N36" s="231" t="s">
        <v>505</v>
      </c>
      <c r="O36" s="231" t="s">
        <v>553</v>
      </c>
      <c r="P36" s="231" t="s">
        <v>505</v>
      </c>
      <c r="Q36" s="231">
        <v>3.1160000000000001</v>
      </c>
      <c r="R36" s="231" t="s">
        <v>505</v>
      </c>
      <c r="S36" s="231" t="s">
        <v>505</v>
      </c>
      <c r="T36" s="231" t="s">
        <v>505</v>
      </c>
      <c r="U36" s="231" t="s">
        <v>505</v>
      </c>
      <c r="V36" s="231" t="s">
        <v>505</v>
      </c>
      <c r="W36" s="231" t="s">
        <v>505</v>
      </c>
      <c r="X36" s="231" t="s">
        <v>505</v>
      </c>
      <c r="Y36" s="231" t="s">
        <v>505</v>
      </c>
      <c r="Z36" s="231" t="s">
        <v>505</v>
      </c>
      <c r="AA36" s="231" t="s">
        <v>505</v>
      </c>
    </row>
    <row r="37" spans="1:27" x14ac:dyDescent="0.25">
      <c r="A37" s="231"/>
      <c r="B37" s="231" t="s">
        <v>565</v>
      </c>
      <c r="C37" s="231" t="s">
        <v>505</v>
      </c>
      <c r="D37" s="231" t="s">
        <v>566</v>
      </c>
      <c r="E37" s="231" t="s">
        <v>505</v>
      </c>
      <c r="F37" s="231">
        <v>0.4</v>
      </c>
      <c r="G37" s="231">
        <v>0.4</v>
      </c>
      <c r="H37" s="231">
        <v>0.4</v>
      </c>
      <c r="I37" s="231">
        <v>0.4</v>
      </c>
      <c r="J37" s="231" t="s">
        <v>505</v>
      </c>
      <c r="K37" s="231" t="s">
        <v>505</v>
      </c>
      <c r="L37" s="231" t="s">
        <v>505</v>
      </c>
      <c r="M37" s="231">
        <v>70</v>
      </c>
      <c r="N37" s="231" t="s">
        <v>505</v>
      </c>
      <c r="O37" s="231" t="s">
        <v>553</v>
      </c>
      <c r="P37" s="231" t="s">
        <v>505</v>
      </c>
      <c r="Q37" s="231">
        <v>70.599999999999994</v>
      </c>
      <c r="R37" s="231" t="s">
        <v>505</v>
      </c>
      <c r="S37" s="231" t="s">
        <v>505</v>
      </c>
      <c r="T37" s="231" t="s">
        <v>505</v>
      </c>
      <c r="U37" s="231" t="s">
        <v>505</v>
      </c>
      <c r="V37" s="231" t="s">
        <v>505</v>
      </c>
      <c r="W37" s="231" t="s">
        <v>505</v>
      </c>
      <c r="X37" s="231" t="s">
        <v>505</v>
      </c>
      <c r="Y37" s="231" t="s">
        <v>505</v>
      </c>
      <c r="Z37" s="231" t="s">
        <v>505</v>
      </c>
      <c r="AA37" s="231" t="s">
        <v>505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91"/>
  <sheetViews>
    <sheetView view="pageBreakPreview" topLeftCell="A5" zoomScale="90" zoomScaleSheetLayoutView="90" workbookViewId="0">
      <selection activeCell="A15" sqref="A15:C15"/>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
        <v>519</v>
      </c>
      <c r="B5" s="239"/>
      <c r="C5" s="239"/>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35" t="s">
        <v>509</v>
      </c>
      <c r="B9" s="242"/>
      <c r="C9" s="242"/>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53" t="s">
        <v>537</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12" customFormat="1" ht="18.75" x14ac:dyDescent="0.2">
      <c r="A14" s="234"/>
      <c r="B14" s="234"/>
      <c r="C14" s="234"/>
      <c r="D14" s="201"/>
      <c r="E14" s="201"/>
      <c r="F14" s="201"/>
      <c r="G14" s="201"/>
      <c r="H14" s="199"/>
      <c r="I14" s="199"/>
      <c r="J14" s="199"/>
      <c r="K14" s="199"/>
      <c r="L14" s="199"/>
      <c r="M14" s="199"/>
      <c r="N14" s="199"/>
      <c r="O14" s="199"/>
      <c r="P14" s="199"/>
      <c r="Q14" s="199"/>
      <c r="R14" s="199"/>
      <c r="S14" s="199"/>
      <c r="T14" s="199"/>
      <c r="U14" s="199"/>
    </row>
    <row r="15" spans="1:29" s="12" customFormat="1" ht="18.75" x14ac:dyDescent="0.2">
      <c r="A15" s="235" t="s">
        <v>567</v>
      </c>
      <c r="B15" s="234"/>
      <c r="C15" s="234"/>
      <c r="D15" s="201"/>
      <c r="E15" s="201"/>
      <c r="F15" s="201"/>
      <c r="G15" s="201"/>
      <c r="H15" s="199"/>
      <c r="I15" s="199"/>
      <c r="J15" s="199"/>
      <c r="K15" s="199"/>
      <c r="L15" s="199"/>
      <c r="M15" s="199"/>
      <c r="N15" s="199"/>
      <c r="O15" s="199"/>
      <c r="P15" s="199"/>
      <c r="Q15" s="199"/>
      <c r="R15" s="199"/>
      <c r="S15" s="199"/>
      <c r="T15" s="199"/>
      <c r="U15" s="199"/>
    </row>
    <row r="16" spans="1:29" s="12" customFormat="1" ht="18.75" x14ac:dyDescent="0.2">
      <c r="A16" s="234" t="s">
        <v>503</v>
      </c>
      <c r="B16" s="235"/>
      <c r="C16" s="235"/>
      <c r="D16" s="201"/>
      <c r="E16" s="201"/>
      <c r="F16" s="201"/>
      <c r="G16" s="201"/>
      <c r="H16" s="199"/>
      <c r="I16" s="199"/>
      <c r="J16" s="199"/>
      <c r="K16" s="199"/>
      <c r="L16" s="199"/>
      <c r="M16" s="199"/>
      <c r="N16" s="199"/>
      <c r="O16" s="199"/>
      <c r="P16" s="199"/>
      <c r="Q16" s="199"/>
      <c r="R16" s="199"/>
      <c r="S16" s="199"/>
      <c r="T16" s="199"/>
      <c r="U16" s="199"/>
    </row>
    <row r="17" spans="1:21" s="12" customFormat="1" ht="18.75" x14ac:dyDescent="0.2">
      <c r="A17" s="234" t="s">
        <v>514</v>
      </c>
      <c r="B17" s="234"/>
      <c r="C17" s="234"/>
      <c r="D17" s="201"/>
      <c r="E17" s="201"/>
      <c r="F17" s="201"/>
      <c r="G17" s="201"/>
      <c r="H17" s="199"/>
      <c r="I17" s="199"/>
      <c r="J17" s="199"/>
      <c r="K17" s="199"/>
      <c r="L17" s="199"/>
      <c r="M17" s="199"/>
      <c r="N17" s="199"/>
      <c r="O17" s="199"/>
      <c r="P17" s="199"/>
      <c r="Q17" s="199"/>
      <c r="R17" s="199"/>
      <c r="S17" s="199"/>
      <c r="T17" s="199"/>
      <c r="U17" s="199"/>
    </row>
    <row r="18" spans="1:21" s="12" customFormat="1" ht="18.75" x14ac:dyDescent="0.2">
      <c r="A18" s="234" t="s">
        <v>513</v>
      </c>
      <c r="B18" s="234"/>
      <c r="C18" s="234"/>
      <c r="D18" s="201"/>
      <c r="E18" s="201"/>
      <c r="F18" s="201"/>
      <c r="G18" s="201"/>
      <c r="H18" s="199"/>
      <c r="I18" s="199"/>
      <c r="J18" s="199"/>
      <c r="K18" s="199"/>
      <c r="L18" s="199"/>
      <c r="M18" s="199"/>
      <c r="N18" s="199"/>
      <c r="O18" s="199"/>
      <c r="P18" s="199"/>
      <c r="Q18" s="199"/>
      <c r="R18" s="199"/>
      <c r="S18" s="199"/>
      <c r="T18" s="199"/>
      <c r="U18" s="199"/>
    </row>
    <row r="19" spans="1:21" s="12" customFormat="1" ht="18.75" x14ac:dyDescent="0.2">
      <c r="A19" s="234"/>
      <c r="B19" s="234"/>
      <c r="C19" s="234"/>
      <c r="D19" s="201"/>
      <c r="E19" s="201"/>
      <c r="F19" s="201"/>
      <c r="G19" s="201"/>
      <c r="H19" s="199"/>
      <c r="I19" s="199"/>
      <c r="J19" s="199"/>
      <c r="K19" s="199"/>
      <c r="L19" s="199"/>
      <c r="M19" s="199"/>
      <c r="N19" s="199"/>
      <c r="O19" s="199"/>
      <c r="P19" s="199"/>
      <c r="Q19" s="199"/>
      <c r="R19" s="199"/>
      <c r="S19" s="199"/>
      <c r="T19" s="199"/>
      <c r="U19" s="199"/>
    </row>
    <row r="20" spans="1:21" s="9" customFormat="1" ht="15.75" customHeight="1" x14ac:dyDescent="0.2">
      <c r="A20" s="279"/>
      <c r="B20" s="279"/>
      <c r="C20" s="279"/>
      <c r="D20" s="10"/>
      <c r="E20" s="10"/>
      <c r="F20" s="10"/>
      <c r="G20" s="10"/>
      <c r="H20" s="10"/>
      <c r="I20" s="10"/>
      <c r="J20" s="10"/>
      <c r="K20" s="10"/>
      <c r="L20" s="10"/>
      <c r="M20" s="10"/>
      <c r="N20" s="10"/>
      <c r="O20" s="10"/>
      <c r="P20" s="10"/>
      <c r="Q20" s="10"/>
      <c r="R20" s="10"/>
      <c r="S20" s="10"/>
      <c r="T20" s="10"/>
      <c r="U20" s="10"/>
    </row>
    <row r="21" spans="1:21" s="3" customFormat="1" ht="27.75" customHeight="1" x14ac:dyDescent="0.2">
      <c r="A21" s="240" t="s">
        <v>459</v>
      </c>
      <c r="B21" s="240"/>
      <c r="C21" s="240"/>
      <c r="D21" s="7"/>
      <c r="E21" s="7"/>
      <c r="F21" s="7"/>
      <c r="G21" s="7"/>
      <c r="H21" s="7"/>
      <c r="I21" s="7"/>
      <c r="J21" s="7"/>
      <c r="K21" s="7"/>
      <c r="L21" s="7"/>
      <c r="M21" s="7"/>
      <c r="N21" s="7"/>
      <c r="O21" s="7"/>
      <c r="P21" s="7"/>
      <c r="Q21" s="7"/>
      <c r="R21" s="7"/>
      <c r="S21" s="7"/>
      <c r="T21" s="7"/>
      <c r="U21" s="7"/>
    </row>
    <row r="22" spans="1:21" s="3" customFormat="1" ht="15" customHeight="1" x14ac:dyDescent="0.2">
      <c r="A22" s="6"/>
      <c r="B22" s="6"/>
      <c r="C22" s="6"/>
      <c r="D22" s="6"/>
      <c r="E22" s="6"/>
      <c r="F22" s="6"/>
      <c r="G22" s="6"/>
      <c r="H22" s="4"/>
      <c r="I22" s="4"/>
      <c r="J22" s="4"/>
      <c r="K22" s="4"/>
      <c r="L22" s="4"/>
      <c r="M22" s="4"/>
      <c r="N22" s="4"/>
      <c r="O22" s="4"/>
      <c r="P22" s="4"/>
      <c r="Q22" s="4"/>
      <c r="R22" s="4"/>
    </row>
    <row r="23" spans="1:21" s="3" customFormat="1" ht="39.75" customHeight="1" x14ac:dyDescent="0.2">
      <c r="A23" s="29" t="s">
        <v>6</v>
      </c>
      <c r="B23" s="39" t="s">
        <v>68</v>
      </c>
      <c r="C23" s="38" t="s">
        <v>67</v>
      </c>
      <c r="D23" s="33"/>
      <c r="E23" s="33"/>
      <c r="F23" s="33"/>
      <c r="G23" s="33"/>
      <c r="H23" s="32"/>
      <c r="I23" s="32"/>
      <c r="J23" s="32"/>
      <c r="K23" s="32"/>
      <c r="L23" s="32"/>
      <c r="M23" s="32"/>
      <c r="N23" s="32"/>
      <c r="O23" s="32"/>
      <c r="P23" s="32"/>
      <c r="Q23" s="32"/>
      <c r="R23" s="32"/>
      <c r="S23" s="31"/>
      <c r="T23" s="31"/>
      <c r="U23" s="31"/>
    </row>
    <row r="24" spans="1:21" s="3" customFormat="1" ht="16.5" customHeight="1" x14ac:dyDescent="0.2">
      <c r="A24" s="38">
        <v>1</v>
      </c>
      <c r="B24" s="39">
        <v>2</v>
      </c>
      <c r="C24" s="38">
        <v>3</v>
      </c>
      <c r="D24" s="33"/>
      <c r="E24" s="33"/>
      <c r="F24" s="33"/>
      <c r="G24" s="33"/>
      <c r="H24" s="32"/>
      <c r="I24" s="32"/>
      <c r="J24" s="32"/>
      <c r="K24" s="32"/>
      <c r="L24" s="32"/>
      <c r="M24" s="32"/>
      <c r="N24" s="32"/>
      <c r="O24" s="32"/>
      <c r="P24" s="32"/>
      <c r="Q24" s="32"/>
      <c r="R24" s="32"/>
      <c r="S24" s="31"/>
      <c r="T24" s="31"/>
      <c r="U24" s="31"/>
    </row>
    <row r="25" spans="1:21" s="3" customFormat="1" ht="50.25" customHeight="1" x14ac:dyDescent="0.2">
      <c r="A25" s="28" t="s">
        <v>66</v>
      </c>
      <c r="B25" s="35" t="s">
        <v>471</v>
      </c>
      <c r="C25" s="34" t="s">
        <v>515</v>
      </c>
      <c r="D25" s="33"/>
      <c r="E25" s="33"/>
      <c r="F25" s="32"/>
      <c r="G25" s="32"/>
      <c r="H25" s="32"/>
      <c r="I25" s="32"/>
      <c r="J25" s="32"/>
      <c r="K25" s="32"/>
      <c r="L25" s="32"/>
      <c r="M25" s="32"/>
      <c r="N25" s="32"/>
      <c r="O25" s="32"/>
      <c r="P25" s="32"/>
      <c r="Q25" s="31"/>
      <c r="R25" s="31"/>
      <c r="S25" s="31"/>
      <c r="T25" s="31"/>
      <c r="U25" s="31"/>
    </row>
    <row r="26" spans="1:21" ht="117" customHeight="1" x14ac:dyDescent="0.25">
      <c r="A26" s="28" t="s">
        <v>64</v>
      </c>
      <c r="B26" s="30" t="s">
        <v>61</v>
      </c>
      <c r="C26" s="41" t="s">
        <v>542</v>
      </c>
      <c r="D26" s="27"/>
      <c r="E26" s="27"/>
      <c r="F26" s="27"/>
      <c r="G26" s="27"/>
      <c r="H26" s="27"/>
      <c r="I26" s="27"/>
      <c r="J26" s="27"/>
      <c r="K26" s="27"/>
      <c r="L26" s="27"/>
      <c r="M26" s="27"/>
      <c r="N26" s="27"/>
      <c r="O26" s="27"/>
      <c r="P26" s="27"/>
      <c r="Q26" s="27"/>
      <c r="R26" s="27"/>
      <c r="S26" s="27"/>
      <c r="T26" s="27"/>
      <c r="U26" s="27"/>
    </row>
    <row r="27" spans="1:21" ht="22.5" customHeight="1" x14ac:dyDescent="0.25">
      <c r="A27" s="276" t="s">
        <v>63</v>
      </c>
      <c r="B27" s="273" t="s">
        <v>491</v>
      </c>
      <c r="C27" s="41" t="s">
        <v>517</v>
      </c>
      <c r="D27" s="27"/>
      <c r="E27" s="27"/>
      <c r="F27" s="27"/>
      <c r="G27" s="27"/>
      <c r="H27" s="27"/>
      <c r="I27" s="27"/>
      <c r="J27" s="27"/>
      <c r="K27" s="27"/>
      <c r="L27" s="27"/>
      <c r="M27" s="27"/>
      <c r="N27" s="27"/>
      <c r="O27" s="27"/>
      <c r="P27" s="27"/>
      <c r="Q27" s="27"/>
      <c r="R27" s="27"/>
      <c r="S27" s="27"/>
      <c r="T27" s="27"/>
      <c r="U27" s="27"/>
    </row>
    <row r="28" spans="1:21" ht="18.75" customHeight="1" x14ac:dyDescent="0.25">
      <c r="A28" s="277"/>
      <c r="B28" s="274"/>
      <c r="C28" s="41" t="s">
        <v>518</v>
      </c>
      <c r="D28" s="27"/>
      <c r="E28" s="27"/>
      <c r="F28" s="27"/>
      <c r="G28" s="27"/>
      <c r="H28" s="27"/>
      <c r="I28" s="27"/>
      <c r="J28" s="27"/>
      <c r="K28" s="27"/>
      <c r="L28" s="27"/>
      <c r="M28" s="27"/>
      <c r="N28" s="27"/>
      <c r="O28" s="27"/>
      <c r="P28" s="27"/>
      <c r="Q28" s="27"/>
      <c r="R28" s="27"/>
      <c r="S28" s="27"/>
      <c r="T28" s="27"/>
      <c r="U28" s="27"/>
    </row>
    <row r="29" spans="1:21" ht="18.75" customHeight="1" x14ac:dyDescent="0.25">
      <c r="A29" s="277"/>
      <c r="B29" s="274"/>
      <c r="C29" s="41"/>
      <c r="D29" s="27"/>
      <c r="E29" s="27"/>
      <c r="F29" s="27"/>
      <c r="G29" s="27"/>
      <c r="H29" s="27"/>
      <c r="I29" s="27"/>
      <c r="J29" s="27"/>
      <c r="K29" s="27"/>
      <c r="L29" s="27"/>
      <c r="M29" s="27"/>
      <c r="N29" s="27"/>
      <c r="O29" s="27"/>
      <c r="P29" s="27"/>
      <c r="Q29" s="27"/>
      <c r="R29" s="27"/>
      <c r="S29" s="27"/>
      <c r="T29" s="27"/>
      <c r="U29" s="27"/>
    </row>
    <row r="30" spans="1:21" ht="18.75" customHeight="1" x14ac:dyDescent="0.25">
      <c r="A30" s="277"/>
      <c r="B30" s="274"/>
      <c r="C30" s="41"/>
      <c r="D30" s="27"/>
      <c r="E30" s="27"/>
      <c r="F30" s="27"/>
      <c r="G30" s="27"/>
      <c r="H30" s="27"/>
      <c r="I30" s="27"/>
      <c r="J30" s="27"/>
      <c r="K30" s="27"/>
      <c r="L30" s="27"/>
      <c r="M30" s="27"/>
      <c r="N30" s="27"/>
      <c r="O30" s="27"/>
      <c r="P30" s="27"/>
      <c r="Q30" s="27"/>
      <c r="R30" s="27"/>
      <c r="S30" s="27"/>
      <c r="T30" s="27"/>
      <c r="U30" s="27"/>
    </row>
    <row r="31" spans="1:21" ht="18.75" customHeight="1" x14ac:dyDescent="0.25">
      <c r="A31" s="277"/>
      <c r="B31" s="274"/>
      <c r="C31" s="41"/>
      <c r="D31" s="27"/>
      <c r="E31" s="27"/>
      <c r="F31" s="27"/>
      <c r="G31" s="27"/>
      <c r="H31" s="27"/>
      <c r="I31" s="27"/>
      <c r="J31" s="27"/>
      <c r="K31" s="27"/>
      <c r="L31" s="27"/>
      <c r="M31" s="27"/>
      <c r="N31" s="27"/>
      <c r="O31" s="27"/>
      <c r="P31" s="27"/>
      <c r="Q31" s="27"/>
      <c r="R31" s="27"/>
      <c r="S31" s="27"/>
      <c r="T31" s="27"/>
      <c r="U31" s="27"/>
    </row>
    <row r="32" spans="1:21" ht="18.75" customHeight="1" x14ac:dyDescent="0.25">
      <c r="A32" s="277"/>
      <c r="B32" s="274"/>
      <c r="C32" s="41"/>
      <c r="D32" s="27"/>
      <c r="E32" s="27"/>
      <c r="F32" s="27"/>
      <c r="G32" s="27"/>
      <c r="H32" s="27"/>
      <c r="I32" s="27"/>
      <c r="J32" s="27"/>
      <c r="K32" s="27"/>
      <c r="L32" s="27"/>
      <c r="M32" s="27"/>
      <c r="N32" s="27"/>
      <c r="O32" s="27"/>
      <c r="P32" s="27"/>
      <c r="Q32" s="27"/>
      <c r="R32" s="27"/>
      <c r="S32" s="27"/>
      <c r="T32" s="27"/>
      <c r="U32" s="27"/>
    </row>
    <row r="33" spans="1:21" ht="18.75" customHeight="1" x14ac:dyDescent="0.25">
      <c r="A33" s="278"/>
      <c r="B33" s="275"/>
      <c r="C33" s="41"/>
      <c r="D33" s="27"/>
      <c r="E33" s="27"/>
      <c r="F33" s="27"/>
      <c r="G33" s="27"/>
      <c r="H33" s="27"/>
      <c r="I33" s="27"/>
      <c r="J33" s="27"/>
      <c r="K33" s="27"/>
      <c r="L33" s="27"/>
      <c r="M33" s="27"/>
      <c r="N33" s="27"/>
      <c r="O33" s="27"/>
      <c r="P33" s="27"/>
      <c r="Q33" s="27"/>
      <c r="R33" s="27"/>
      <c r="S33" s="27"/>
      <c r="T33" s="27"/>
      <c r="U33" s="27"/>
    </row>
    <row r="34" spans="1:21" ht="63" customHeight="1" x14ac:dyDescent="0.25">
      <c r="A34" s="28" t="s">
        <v>62</v>
      </c>
      <c r="B34" s="30" t="s">
        <v>492</v>
      </c>
      <c r="C34" s="41">
        <v>65.13</v>
      </c>
      <c r="D34" s="27"/>
      <c r="E34" s="27"/>
      <c r="F34" s="27"/>
      <c r="G34" s="27"/>
      <c r="H34" s="27"/>
      <c r="I34" s="27"/>
      <c r="J34" s="27"/>
      <c r="K34" s="27"/>
      <c r="L34" s="27"/>
      <c r="M34" s="27"/>
      <c r="N34" s="27"/>
      <c r="O34" s="27"/>
      <c r="P34" s="27"/>
      <c r="Q34" s="27"/>
      <c r="R34" s="27"/>
      <c r="S34" s="27"/>
      <c r="T34" s="27"/>
      <c r="U34" s="27"/>
    </row>
    <row r="35" spans="1:21" ht="42.75" customHeight="1" x14ac:dyDescent="0.25">
      <c r="A35" s="28" t="s">
        <v>60</v>
      </c>
      <c r="B35" s="30" t="s">
        <v>241</v>
      </c>
      <c r="C35" s="41" t="s">
        <v>505</v>
      </c>
      <c r="D35" s="27"/>
      <c r="E35" s="27"/>
      <c r="F35" s="27"/>
      <c r="G35" s="27"/>
      <c r="H35" s="27"/>
      <c r="I35" s="27"/>
      <c r="J35" s="27"/>
      <c r="K35" s="27"/>
      <c r="L35" s="27"/>
      <c r="M35" s="27"/>
      <c r="N35" s="27"/>
      <c r="O35" s="27"/>
      <c r="P35" s="27"/>
      <c r="Q35" s="27"/>
      <c r="R35" s="27"/>
      <c r="S35" s="27"/>
      <c r="T35" s="27"/>
      <c r="U35" s="27"/>
    </row>
    <row r="36" spans="1:21" ht="95.45" customHeight="1" x14ac:dyDescent="0.25">
      <c r="A36" s="28" t="s">
        <v>59</v>
      </c>
      <c r="B36" s="30" t="s">
        <v>472</v>
      </c>
      <c r="C36" s="29" t="s">
        <v>520</v>
      </c>
      <c r="D36" s="27"/>
      <c r="E36" s="27"/>
      <c r="F36" s="27"/>
      <c r="G36" s="27"/>
      <c r="H36" s="27"/>
      <c r="I36" s="27"/>
      <c r="J36" s="27"/>
      <c r="K36" s="27"/>
      <c r="L36" s="27"/>
      <c r="M36" s="27"/>
      <c r="N36" s="27"/>
      <c r="O36" s="27"/>
      <c r="P36" s="27"/>
      <c r="Q36" s="27"/>
      <c r="R36" s="27"/>
      <c r="S36" s="27"/>
      <c r="T36" s="27"/>
      <c r="U36" s="27"/>
    </row>
    <row r="37" spans="1:21" ht="42.75" customHeight="1" x14ac:dyDescent="0.25">
      <c r="A37" s="28" t="s">
        <v>57</v>
      </c>
      <c r="B37" s="30" t="s">
        <v>58</v>
      </c>
      <c r="C37" s="29" t="s">
        <v>516</v>
      </c>
      <c r="D37" s="27"/>
      <c r="E37" s="27"/>
      <c r="F37" s="27"/>
      <c r="G37" s="27"/>
      <c r="H37" s="27"/>
      <c r="I37" s="27"/>
      <c r="J37" s="27"/>
      <c r="K37" s="27"/>
      <c r="L37" s="27"/>
      <c r="M37" s="27"/>
      <c r="N37" s="27"/>
      <c r="O37" s="27"/>
      <c r="P37" s="27"/>
      <c r="Q37" s="27"/>
      <c r="R37" s="27"/>
      <c r="S37" s="27"/>
      <c r="T37" s="27"/>
      <c r="U37" s="27"/>
    </row>
    <row r="38" spans="1:21" ht="42.75" customHeight="1" x14ac:dyDescent="0.25">
      <c r="A38" s="28" t="s">
        <v>55</v>
      </c>
      <c r="B38" s="29" t="s">
        <v>56</v>
      </c>
      <c r="C38" s="29" t="s">
        <v>545</v>
      </c>
      <c r="D38" s="27"/>
      <c r="E38" s="27"/>
      <c r="F38" s="27"/>
      <c r="G38" s="27"/>
      <c r="H38" s="27"/>
      <c r="I38" s="27"/>
      <c r="J38" s="27"/>
      <c r="K38" s="27"/>
      <c r="L38" s="27"/>
      <c r="M38" s="27"/>
      <c r="N38" s="27"/>
      <c r="O38" s="27"/>
      <c r="P38" s="27"/>
      <c r="Q38" s="27"/>
      <c r="R38" s="27"/>
      <c r="S38" s="27"/>
      <c r="T38" s="27"/>
      <c r="U38" s="27"/>
    </row>
    <row r="39" spans="1:21" ht="67.5" customHeight="1" x14ac:dyDescent="0.25">
      <c r="A39" s="28" t="s">
        <v>74</v>
      </c>
      <c r="B39" s="29" t="s">
        <v>54</v>
      </c>
      <c r="C39" s="29" t="s">
        <v>546</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row r="384" spans="1:21" x14ac:dyDescent="0.25">
      <c r="A384" s="27"/>
      <c r="B384" s="27"/>
      <c r="C384" s="27"/>
      <c r="D384" s="27"/>
      <c r="E384" s="27"/>
      <c r="F384" s="27"/>
      <c r="G384" s="27"/>
      <c r="H384" s="27"/>
      <c r="I384" s="27"/>
      <c r="J384" s="27"/>
      <c r="K384" s="27"/>
      <c r="L384" s="27"/>
      <c r="M384" s="27"/>
      <c r="N384" s="27"/>
      <c r="O384" s="27"/>
      <c r="P384" s="27"/>
      <c r="Q384" s="27"/>
      <c r="R384" s="27"/>
      <c r="S384" s="27"/>
      <c r="T384" s="27"/>
      <c r="U384" s="27"/>
    </row>
    <row r="385" spans="1:21" x14ac:dyDescent="0.25">
      <c r="A385" s="27"/>
      <c r="B385" s="27"/>
      <c r="C385" s="27"/>
      <c r="D385" s="27"/>
      <c r="E385" s="27"/>
      <c r="F385" s="27"/>
      <c r="G385" s="27"/>
      <c r="H385" s="27"/>
      <c r="I385" s="27"/>
      <c r="J385" s="27"/>
      <c r="K385" s="27"/>
      <c r="L385" s="27"/>
      <c r="M385" s="27"/>
      <c r="N385" s="27"/>
      <c r="O385" s="27"/>
      <c r="P385" s="27"/>
      <c r="Q385" s="27"/>
      <c r="R385" s="27"/>
      <c r="S385" s="27"/>
      <c r="T385" s="27"/>
      <c r="U385" s="27"/>
    </row>
    <row r="386" spans="1:21" x14ac:dyDescent="0.25">
      <c r="A386" s="27"/>
      <c r="B386" s="27"/>
      <c r="C386" s="27"/>
      <c r="D386" s="27"/>
      <c r="E386" s="27"/>
      <c r="F386" s="27"/>
      <c r="G386" s="27"/>
      <c r="H386" s="27"/>
      <c r="I386" s="27"/>
      <c r="J386" s="27"/>
      <c r="K386" s="27"/>
      <c r="L386" s="27"/>
      <c r="M386" s="27"/>
      <c r="N386" s="27"/>
      <c r="O386" s="27"/>
      <c r="P386" s="27"/>
      <c r="Q386" s="27"/>
      <c r="R386" s="27"/>
      <c r="S386" s="27"/>
      <c r="T386" s="27"/>
      <c r="U386" s="27"/>
    </row>
    <row r="387" spans="1:21" x14ac:dyDescent="0.25">
      <c r="A387" s="27"/>
      <c r="B387" s="27"/>
      <c r="C387" s="27"/>
      <c r="D387" s="27"/>
      <c r="E387" s="27"/>
      <c r="F387" s="27"/>
      <c r="G387" s="27"/>
      <c r="H387" s="27"/>
      <c r="I387" s="27"/>
      <c r="J387" s="27"/>
      <c r="K387" s="27"/>
      <c r="L387" s="27"/>
      <c r="M387" s="27"/>
      <c r="N387" s="27"/>
      <c r="O387" s="27"/>
      <c r="P387" s="27"/>
      <c r="Q387" s="27"/>
      <c r="R387" s="27"/>
      <c r="S387" s="27"/>
      <c r="T387" s="27"/>
      <c r="U387" s="27"/>
    </row>
    <row r="388" spans="1:21" x14ac:dyDescent="0.25">
      <c r="A388" s="27"/>
      <c r="B388" s="27"/>
      <c r="C388" s="27"/>
      <c r="D388" s="27"/>
      <c r="E388" s="27"/>
      <c r="F388" s="27"/>
      <c r="G388" s="27"/>
      <c r="H388" s="27"/>
      <c r="I388" s="27"/>
      <c r="J388" s="27"/>
      <c r="K388" s="27"/>
      <c r="L388" s="27"/>
      <c r="M388" s="27"/>
      <c r="N388" s="27"/>
      <c r="O388" s="27"/>
      <c r="P388" s="27"/>
      <c r="Q388" s="27"/>
      <c r="R388" s="27"/>
      <c r="S388" s="27"/>
      <c r="T388" s="27"/>
      <c r="U388" s="27"/>
    </row>
    <row r="389" spans="1:21" x14ac:dyDescent="0.25">
      <c r="A389" s="27"/>
      <c r="B389" s="27"/>
      <c r="C389" s="27"/>
      <c r="D389" s="27"/>
      <c r="E389" s="27"/>
      <c r="F389" s="27"/>
      <c r="G389" s="27"/>
      <c r="H389" s="27"/>
      <c r="I389" s="27"/>
      <c r="J389" s="27"/>
      <c r="K389" s="27"/>
      <c r="L389" s="27"/>
      <c r="M389" s="27"/>
      <c r="N389" s="27"/>
      <c r="O389" s="27"/>
      <c r="P389" s="27"/>
      <c r="Q389" s="27"/>
      <c r="R389" s="27"/>
      <c r="S389" s="27"/>
      <c r="T389" s="27"/>
      <c r="U389" s="27"/>
    </row>
    <row r="390" spans="1:21" x14ac:dyDescent="0.25">
      <c r="A390" s="27"/>
      <c r="B390" s="27"/>
      <c r="C390" s="27"/>
      <c r="D390" s="27"/>
      <c r="E390" s="27"/>
      <c r="F390" s="27"/>
      <c r="G390" s="27"/>
      <c r="H390" s="27"/>
      <c r="I390" s="27"/>
      <c r="J390" s="27"/>
      <c r="K390" s="27"/>
      <c r="L390" s="27"/>
      <c r="M390" s="27"/>
      <c r="N390" s="27"/>
      <c r="O390" s="27"/>
      <c r="P390" s="27"/>
      <c r="Q390" s="27"/>
      <c r="R390" s="27"/>
      <c r="S390" s="27"/>
      <c r="T390" s="27"/>
      <c r="U390" s="27"/>
    </row>
    <row r="391" spans="1:21" x14ac:dyDescent="0.25">
      <c r="A391" s="27"/>
      <c r="B391" s="27"/>
      <c r="C391" s="27"/>
      <c r="D391" s="27"/>
      <c r="E391" s="27"/>
      <c r="F391" s="27"/>
      <c r="G391" s="27"/>
      <c r="H391" s="27"/>
      <c r="I391" s="27"/>
      <c r="J391" s="27"/>
      <c r="K391" s="27"/>
      <c r="L391" s="27"/>
      <c r="M391" s="27"/>
      <c r="N391" s="27"/>
      <c r="O391" s="27"/>
      <c r="P391" s="27"/>
      <c r="Q391" s="27"/>
      <c r="R391" s="27"/>
      <c r="S391" s="27"/>
      <c r="T391" s="27"/>
      <c r="U391" s="27"/>
    </row>
  </sheetData>
  <mergeCells count="18">
    <mergeCell ref="A16:C16"/>
    <mergeCell ref="A14:C14"/>
    <mergeCell ref="B27:B33"/>
    <mergeCell ref="A27:A33"/>
    <mergeCell ref="A18:C18"/>
    <mergeCell ref="A19:C19"/>
    <mergeCell ref="A5:C5"/>
    <mergeCell ref="A21:C21"/>
    <mergeCell ref="A7:C7"/>
    <mergeCell ref="A8:C8"/>
    <mergeCell ref="A9:C9"/>
    <mergeCell ref="A10:C10"/>
    <mergeCell ref="A11:C11"/>
    <mergeCell ref="A12:C12"/>
    <mergeCell ref="A13:C13"/>
    <mergeCell ref="A20:C20"/>
    <mergeCell ref="A15:C15"/>
    <mergeCell ref="A17:C17"/>
  </mergeCells>
  <pageMargins left="0.70866141732283472" right="0.70866141732283472" top="0.74803149606299213" bottom="0.74803149606299213" header="0.31496062992125984" footer="0.31496062992125984"/>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39" t="s">
        <v>528</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99"/>
      <c r="AB6" s="19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99"/>
      <c r="AB7" s="199"/>
    </row>
    <row r="8" spans="1:28" x14ac:dyDescent="0.25">
      <c r="A8" s="242" t="s">
        <v>526</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00"/>
      <c r="AB8" s="200"/>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01"/>
      <c r="AB9" s="20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99"/>
      <c r="AB10" s="199"/>
    </row>
    <row r="11" spans="1:28" x14ac:dyDescent="0.25">
      <c r="A11" s="242" t="s">
        <v>539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00"/>
      <c r="AB11" s="200"/>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01"/>
      <c r="AB12" s="20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x14ac:dyDescent="0.25">
      <c r="A14" s="242" t="s">
        <v>567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00"/>
      <c r="AB14" s="200"/>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01"/>
      <c r="AB15" s="20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9"/>
      <c r="AB16" s="20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9"/>
      <c r="AB17" s="20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9"/>
      <c r="AB18" s="20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9"/>
      <c r="AB19" s="20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10"/>
      <c r="AB20" s="21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10"/>
      <c r="AB21" s="210"/>
    </row>
    <row r="22" spans="1:28" x14ac:dyDescent="0.25">
      <c r="A22" s="283" t="s">
        <v>490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1"/>
      <c r="AB22" s="211"/>
    </row>
    <row r="23" spans="1:28" ht="32.25" customHeight="1" x14ac:dyDescent="0.25">
      <c r="A23" s="285" t="s">
        <v>347</v>
      </c>
      <c r="B23" s="286"/>
      <c r="C23" s="286"/>
      <c r="D23" s="286"/>
      <c r="E23" s="286"/>
      <c r="F23" s="286"/>
      <c r="G23" s="286"/>
      <c r="H23" s="286"/>
      <c r="I23" s="286"/>
      <c r="J23" s="286"/>
      <c r="K23" s="286"/>
      <c r="L23" s="287"/>
      <c r="M23" s="284" t="s">
        <v>348</v>
      </c>
      <c r="N23" s="284"/>
      <c r="O23" s="284"/>
      <c r="P23" s="284"/>
      <c r="Q23" s="284"/>
      <c r="R23" s="284"/>
      <c r="S23" s="284"/>
      <c r="T23" s="284"/>
      <c r="U23" s="284"/>
      <c r="V23" s="284"/>
      <c r="W23" s="284"/>
      <c r="X23" s="284"/>
      <c r="Y23" s="284"/>
      <c r="Z23" s="284"/>
    </row>
    <row r="24" spans="1:28" ht="151.5" customHeight="1" x14ac:dyDescent="0.25">
      <c r="A24" s="114" t="s">
        <v>244</v>
      </c>
      <c r="B24" s="115" t="s">
        <v>251</v>
      </c>
      <c r="C24" s="114" t="s">
        <v>341</v>
      </c>
      <c r="D24" s="114" t="s">
        <v>245</v>
      </c>
      <c r="E24" s="114" t="s">
        <v>342</v>
      </c>
      <c r="F24" s="114" t="s">
        <v>344</v>
      </c>
      <c r="G24" s="114" t="s">
        <v>343</v>
      </c>
      <c r="H24" s="114" t="s">
        <v>246</v>
      </c>
      <c r="I24" s="114" t="s">
        <v>345</v>
      </c>
      <c r="J24" s="114" t="s">
        <v>252</v>
      </c>
      <c r="K24" s="115" t="s">
        <v>250</v>
      </c>
      <c r="L24" s="115" t="s">
        <v>247</v>
      </c>
      <c r="M24" s="116" t="s">
        <v>259</v>
      </c>
      <c r="N24" s="115" t="s">
        <v>501</v>
      </c>
      <c r="O24" s="114" t="s">
        <v>257</v>
      </c>
      <c r="P24" s="114" t="s">
        <v>258</v>
      </c>
      <c r="Q24" s="114" t="s">
        <v>256</v>
      </c>
      <c r="R24" s="114" t="s">
        <v>246</v>
      </c>
      <c r="S24" s="114" t="s">
        <v>255</v>
      </c>
      <c r="T24" s="114" t="s">
        <v>254</v>
      </c>
      <c r="U24" s="114" t="s">
        <v>340</v>
      </c>
      <c r="V24" s="114" t="s">
        <v>256</v>
      </c>
      <c r="W24" s="120" t="s">
        <v>249</v>
      </c>
      <c r="X24" s="120" t="s">
        <v>261</v>
      </c>
      <c r="Y24" s="120" t="s">
        <v>262</v>
      </c>
      <c r="Z24" s="122" t="s">
        <v>260</v>
      </c>
    </row>
    <row r="25" spans="1:28" ht="16.5" customHeight="1" x14ac:dyDescent="0.25">
      <c r="A25" s="114">
        <v>1</v>
      </c>
      <c r="B25" s="115">
        <v>2</v>
      </c>
      <c r="C25" s="114">
        <v>3</v>
      </c>
      <c r="D25" s="115">
        <v>4</v>
      </c>
      <c r="E25" s="114">
        <v>5</v>
      </c>
      <c r="F25" s="115">
        <v>6</v>
      </c>
      <c r="G25" s="114">
        <v>7</v>
      </c>
      <c r="H25" s="115">
        <v>8</v>
      </c>
      <c r="I25" s="114">
        <v>9</v>
      </c>
      <c r="J25" s="115">
        <v>10</v>
      </c>
      <c r="K25" s="212">
        <v>11</v>
      </c>
      <c r="L25" s="115">
        <v>12</v>
      </c>
      <c r="M25" s="212">
        <v>13</v>
      </c>
      <c r="N25" s="115">
        <v>14</v>
      </c>
      <c r="O25" s="212">
        <v>15</v>
      </c>
      <c r="P25" s="115">
        <v>16</v>
      </c>
      <c r="Q25" s="212">
        <v>17</v>
      </c>
      <c r="R25" s="115">
        <v>18</v>
      </c>
      <c r="S25" s="212">
        <v>19</v>
      </c>
      <c r="T25" s="115">
        <v>20</v>
      </c>
      <c r="U25" s="212">
        <v>21</v>
      </c>
      <c r="V25" s="115">
        <v>22</v>
      </c>
      <c r="W25" s="212">
        <v>23</v>
      </c>
      <c r="X25" s="115">
        <v>24</v>
      </c>
      <c r="Y25" s="212">
        <v>25</v>
      </c>
      <c r="Z25" s="115">
        <v>26</v>
      </c>
    </row>
    <row r="26" spans="1:28" ht="45.75" customHeight="1" x14ac:dyDescent="0.25">
      <c r="A26" s="222" t="s">
        <v>521</v>
      </c>
      <c r="B26" s="222" t="s">
        <v>521</v>
      </c>
      <c r="C26" s="222" t="s">
        <v>521</v>
      </c>
      <c r="D26" s="222" t="s">
        <v>521</v>
      </c>
      <c r="E26" s="222" t="s">
        <v>521</v>
      </c>
      <c r="F26" s="222" t="s">
        <v>521</v>
      </c>
      <c r="G26" s="222" t="s">
        <v>521</v>
      </c>
      <c r="H26" s="222" t="s">
        <v>521</v>
      </c>
      <c r="I26" s="222" t="s">
        <v>521</v>
      </c>
      <c r="J26" s="222" t="s">
        <v>521</v>
      </c>
      <c r="K26" s="222" t="s">
        <v>521</v>
      </c>
      <c r="L26" s="222" t="s">
        <v>521</v>
      </c>
      <c r="M26" s="222" t="s">
        <v>521</v>
      </c>
      <c r="N26" s="222" t="s">
        <v>521</v>
      </c>
      <c r="O26" s="222" t="s">
        <v>521</v>
      </c>
      <c r="P26" s="222" t="s">
        <v>521</v>
      </c>
      <c r="Q26" s="222" t="s">
        <v>521</v>
      </c>
      <c r="R26" s="222" t="s">
        <v>521</v>
      </c>
      <c r="S26" s="222" t="s">
        <v>521</v>
      </c>
      <c r="T26" s="222" t="s">
        <v>521</v>
      </c>
      <c r="U26" s="222" t="s">
        <v>521</v>
      </c>
      <c r="V26" s="222" t="s">
        <v>521</v>
      </c>
      <c r="W26" s="222" t="s">
        <v>521</v>
      </c>
      <c r="X26" s="222" t="s">
        <v>521</v>
      </c>
      <c r="Y26" s="222" t="s">
        <v>521</v>
      </c>
      <c r="Z26" s="222" t="s">
        <v>521</v>
      </c>
    </row>
    <row r="27" spans="1:28" x14ac:dyDescent="0.25">
      <c r="A27" s="222" t="s">
        <v>521</v>
      </c>
      <c r="B27" s="222" t="s">
        <v>521</v>
      </c>
      <c r="C27" s="222" t="s">
        <v>521</v>
      </c>
      <c r="D27" s="222" t="s">
        <v>521</v>
      </c>
      <c r="E27" s="222" t="s">
        <v>521</v>
      </c>
      <c r="F27" s="222" t="s">
        <v>521</v>
      </c>
      <c r="G27" s="222" t="s">
        <v>521</v>
      </c>
      <c r="H27" s="222" t="s">
        <v>521</v>
      </c>
      <c r="I27" s="222" t="s">
        <v>521</v>
      </c>
      <c r="J27" s="222" t="s">
        <v>521</v>
      </c>
      <c r="K27" s="222" t="s">
        <v>521</v>
      </c>
      <c r="L27" s="222" t="s">
        <v>521</v>
      </c>
      <c r="M27" s="222" t="s">
        <v>521</v>
      </c>
      <c r="N27" s="222" t="s">
        <v>521</v>
      </c>
      <c r="O27" s="222" t="s">
        <v>521</v>
      </c>
      <c r="P27" s="222" t="s">
        <v>521</v>
      </c>
      <c r="Q27" s="222" t="s">
        <v>521</v>
      </c>
      <c r="R27" s="222" t="s">
        <v>521</v>
      </c>
      <c r="S27" s="222" t="s">
        <v>521</v>
      </c>
      <c r="T27" s="222" t="s">
        <v>521</v>
      </c>
      <c r="U27" s="222" t="s">
        <v>521</v>
      </c>
      <c r="V27" s="222" t="s">
        <v>521</v>
      </c>
      <c r="W27" s="222" t="s">
        <v>521</v>
      </c>
      <c r="X27" s="222" t="s">
        <v>521</v>
      </c>
      <c r="Y27" s="222" t="s">
        <v>521</v>
      </c>
      <c r="Z27" s="222" t="s">
        <v>521</v>
      </c>
    </row>
    <row r="28" spans="1:28" x14ac:dyDescent="0.25">
      <c r="A28" s="222" t="s">
        <v>521</v>
      </c>
      <c r="B28" s="222" t="s">
        <v>521</v>
      </c>
      <c r="C28" s="222" t="s">
        <v>521</v>
      </c>
      <c r="D28" s="222" t="s">
        <v>521</v>
      </c>
      <c r="E28" s="222" t="s">
        <v>521</v>
      </c>
      <c r="F28" s="222" t="s">
        <v>521</v>
      </c>
      <c r="G28" s="222" t="s">
        <v>521</v>
      </c>
      <c r="H28" s="222" t="s">
        <v>521</v>
      </c>
      <c r="I28" s="222" t="s">
        <v>521</v>
      </c>
      <c r="J28" s="222" t="s">
        <v>521</v>
      </c>
      <c r="K28" s="222" t="s">
        <v>521</v>
      </c>
      <c r="L28" s="222" t="s">
        <v>521</v>
      </c>
      <c r="M28" s="222" t="s">
        <v>521</v>
      </c>
      <c r="N28" s="222" t="s">
        <v>521</v>
      </c>
      <c r="O28" s="222" t="s">
        <v>521</v>
      </c>
      <c r="P28" s="222" t="s">
        <v>521</v>
      </c>
      <c r="Q28" s="222" t="s">
        <v>521</v>
      </c>
      <c r="R28" s="222" t="s">
        <v>521</v>
      </c>
      <c r="S28" s="222" t="s">
        <v>521</v>
      </c>
      <c r="T28" s="222" t="s">
        <v>521</v>
      </c>
      <c r="U28" s="222" t="s">
        <v>521</v>
      </c>
      <c r="V28" s="222" t="s">
        <v>521</v>
      </c>
      <c r="W28" s="222" t="s">
        <v>521</v>
      </c>
      <c r="X28" s="222" t="s">
        <v>521</v>
      </c>
      <c r="Y28" s="222" t="s">
        <v>521</v>
      </c>
      <c r="Z28" s="222" t="s">
        <v>521</v>
      </c>
    </row>
    <row r="29" spans="1:28" x14ac:dyDescent="0.25">
      <c r="A29" s="222" t="s">
        <v>521</v>
      </c>
      <c r="B29" s="222" t="s">
        <v>521</v>
      </c>
      <c r="C29" s="222" t="s">
        <v>521</v>
      </c>
      <c r="D29" s="222" t="s">
        <v>521</v>
      </c>
      <c r="E29" s="222" t="s">
        <v>521</v>
      </c>
      <c r="F29" s="222" t="s">
        <v>521</v>
      </c>
      <c r="G29" s="222" t="s">
        <v>521</v>
      </c>
      <c r="H29" s="222" t="s">
        <v>521</v>
      </c>
      <c r="I29" s="222" t="s">
        <v>521</v>
      </c>
      <c r="J29" s="222" t="s">
        <v>521</v>
      </c>
      <c r="K29" s="222" t="s">
        <v>521</v>
      </c>
      <c r="L29" s="222" t="s">
        <v>521</v>
      </c>
      <c r="M29" s="222" t="s">
        <v>521</v>
      </c>
      <c r="N29" s="222" t="s">
        <v>521</v>
      </c>
      <c r="O29" s="222" t="s">
        <v>521</v>
      </c>
      <c r="P29" s="222" t="s">
        <v>521</v>
      </c>
      <c r="Q29" s="222" t="s">
        <v>521</v>
      </c>
      <c r="R29" s="222" t="s">
        <v>521</v>
      </c>
      <c r="S29" s="222" t="s">
        <v>521</v>
      </c>
      <c r="T29" s="222" t="s">
        <v>521</v>
      </c>
      <c r="U29" s="222" t="s">
        <v>521</v>
      </c>
      <c r="V29" s="222" t="s">
        <v>521</v>
      </c>
      <c r="W29" s="222" t="s">
        <v>521</v>
      </c>
      <c r="X29" s="222" t="s">
        <v>521</v>
      </c>
      <c r="Y29" s="222" t="s">
        <v>521</v>
      </c>
      <c r="Z29" s="222" t="s">
        <v>521</v>
      </c>
    </row>
    <row r="30" spans="1:28" x14ac:dyDescent="0.25">
      <c r="A30" s="222" t="s">
        <v>521</v>
      </c>
      <c r="B30" s="222" t="s">
        <v>521</v>
      </c>
      <c r="C30" s="222" t="s">
        <v>521</v>
      </c>
      <c r="D30" s="222" t="s">
        <v>521</v>
      </c>
      <c r="E30" s="222" t="s">
        <v>521</v>
      </c>
      <c r="F30" s="222" t="s">
        <v>521</v>
      </c>
      <c r="G30" s="222" t="s">
        <v>521</v>
      </c>
      <c r="H30" s="222" t="s">
        <v>521</v>
      </c>
      <c r="I30" s="222" t="s">
        <v>521</v>
      </c>
      <c r="J30" s="222" t="s">
        <v>521</v>
      </c>
      <c r="K30" s="222" t="s">
        <v>521</v>
      </c>
      <c r="L30" s="222" t="s">
        <v>521</v>
      </c>
      <c r="M30" s="222" t="s">
        <v>521</v>
      </c>
      <c r="N30" s="222" t="s">
        <v>521</v>
      </c>
      <c r="O30" s="222" t="s">
        <v>521</v>
      </c>
      <c r="P30" s="222" t="s">
        <v>521</v>
      </c>
      <c r="Q30" s="222" t="s">
        <v>521</v>
      </c>
      <c r="R30" s="222" t="s">
        <v>521</v>
      </c>
      <c r="S30" s="222" t="s">
        <v>521</v>
      </c>
      <c r="T30" s="222" t="s">
        <v>521</v>
      </c>
      <c r="U30" s="222" t="s">
        <v>521</v>
      </c>
      <c r="V30" s="222" t="s">
        <v>521</v>
      </c>
      <c r="W30" s="222" t="s">
        <v>521</v>
      </c>
      <c r="X30" s="222" t="s">
        <v>521</v>
      </c>
      <c r="Y30" s="222" t="s">
        <v>521</v>
      </c>
      <c r="Z30" s="222" t="s">
        <v>521</v>
      </c>
    </row>
    <row r="31" spans="1:28" x14ac:dyDescent="0.25">
      <c r="A31" s="110" t="s">
        <v>0</v>
      </c>
      <c r="B31" s="110" t="s">
        <v>0</v>
      </c>
      <c r="C31" s="110" t="s">
        <v>0</v>
      </c>
      <c r="D31" s="110" t="s">
        <v>0</v>
      </c>
      <c r="E31" s="110" t="s">
        <v>0</v>
      </c>
      <c r="F31" s="110" t="s">
        <v>0</v>
      </c>
      <c r="G31" s="110" t="s">
        <v>0</v>
      </c>
      <c r="H31" s="110" t="s">
        <v>0</v>
      </c>
      <c r="I31" s="110" t="s">
        <v>0</v>
      </c>
      <c r="J31" s="110" t="s">
        <v>0</v>
      </c>
      <c r="K31" s="110" t="s">
        <v>0</v>
      </c>
      <c r="L31" s="112"/>
      <c r="M31" s="110"/>
      <c r="N31" s="110"/>
      <c r="O31" s="110"/>
      <c r="P31" s="110"/>
      <c r="Q31" s="110"/>
      <c r="R31" s="110"/>
      <c r="S31" s="110"/>
      <c r="T31" s="110"/>
      <c r="U31" s="110"/>
      <c r="V31" s="110"/>
      <c r="W31" s="110"/>
      <c r="X31" s="110"/>
      <c r="Y31" s="110"/>
      <c r="Z31" s="110"/>
    </row>
    <row r="32" spans="1:28" ht="30" x14ac:dyDescent="0.25">
      <c r="A32" s="113" t="s">
        <v>332</v>
      </c>
      <c r="B32" s="113"/>
      <c r="C32" s="111" t="s">
        <v>333</v>
      </c>
      <c r="D32" s="111" t="s">
        <v>334</v>
      </c>
      <c r="E32" s="111" t="s">
        <v>335</v>
      </c>
      <c r="F32" s="111" t="s">
        <v>336</v>
      </c>
      <c r="G32" s="111" t="s">
        <v>337</v>
      </c>
      <c r="H32" s="111" t="s">
        <v>246</v>
      </c>
      <c r="I32" s="111" t="s">
        <v>338</v>
      </c>
      <c r="J32" s="111" t="s">
        <v>339</v>
      </c>
      <c r="K32" s="110"/>
      <c r="L32" s="110"/>
      <c r="M32" s="110"/>
      <c r="N32" s="110"/>
      <c r="O32" s="110"/>
      <c r="P32" s="110"/>
      <c r="Q32" s="110"/>
      <c r="R32" s="110"/>
      <c r="S32" s="110"/>
      <c r="T32" s="110"/>
      <c r="U32" s="110"/>
      <c r="V32" s="110"/>
      <c r="W32" s="110"/>
      <c r="X32" s="110"/>
      <c r="Y32" s="110"/>
      <c r="Z32" s="110"/>
    </row>
    <row r="33" spans="1:26" x14ac:dyDescent="0.25">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4" spans="1:26" ht="54.75" customHeight="1" x14ac:dyDescent="0.25">
      <c r="A34" s="280" t="s">
        <v>522</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row>
    <row r="35" spans="1:26" ht="54.75" customHeight="1" x14ac:dyDescent="0.25">
      <c r="A35" s="280"/>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row>
    <row r="38" spans="1:26" x14ac:dyDescent="0.25">
      <c r="A38" s="121"/>
    </row>
  </sheetData>
  <mergeCells count="22">
    <mergeCell ref="A19:Z19"/>
    <mergeCell ref="A20:Z20"/>
    <mergeCell ref="A21:Z21"/>
    <mergeCell ref="A22:Z22"/>
    <mergeCell ref="M23:Z23"/>
    <mergeCell ref="A23:L23"/>
    <mergeCell ref="A35:Z35"/>
    <mergeCell ref="A34:Z34"/>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360"/>
  <sheetViews>
    <sheetView view="pageBreakPreview" zoomScale="90" zoomScaleSheetLayoutView="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
        <v>528</v>
      </c>
      <c r="B5" s="239"/>
      <c r="C5" s="239"/>
      <c r="D5" s="239"/>
      <c r="E5" s="239"/>
      <c r="F5" s="239"/>
      <c r="G5" s="239"/>
      <c r="H5" s="239"/>
      <c r="I5" s="239"/>
      <c r="J5" s="239"/>
      <c r="K5" s="239"/>
      <c r="L5" s="239"/>
      <c r="M5" s="239"/>
      <c r="N5" s="239"/>
      <c r="O5" s="239"/>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
        <v>529</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2" t="s">
        <v>537</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2" x14ac:dyDescent="0.2">
      <c r="A15" s="242" t="s">
        <v>567</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8" t="s">
        <v>507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9" t="s">
        <v>87</v>
      </c>
      <c r="F19" s="290"/>
      <c r="G19" s="290"/>
      <c r="H19" s="290"/>
      <c r="I19" s="291"/>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2" t="s">
        <v>85</v>
      </c>
      <c r="F20" s="42" t="s">
        <v>84</v>
      </c>
      <c r="G20" s="42" t="s">
        <v>83</v>
      </c>
      <c r="H20" s="42" t="s">
        <v>82</v>
      </c>
      <c r="I20" s="42" t="s">
        <v>81</v>
      </c>
      <c r="J20" s="42" t="s">
        <v>80</v>
      </c>
      <c r="K20" s="42" t="s">
        <v>5</v>
      </c>
      <c r="L20" s="50" t="s">
        <v>4</v>
      </c>
      <c r="M20" s="49" t="s">
        <v>242</v>
      </c>
      <c r="N20" s="49" t="s">
        <v>79</v>
      </c>
      <c r="O20" s="49" t="s">
        <v>78</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t="s">
        <v>530</v>
      </c>
      <c r="C22" s="35" t="s">
        <v>505</v>
      </c>
      <c r="D22" s="35" t="s">
        <v>505</v>
      </c>
      <c r="E22" s="35" t="s">
        <v>505</v>
      </c>
      <c r="F22" s="35" t="s">
        <v>505</v>
      </c>
      <c r="G22" s="35" t="s">
        <v>505</v>
      </c>
      <c r="H22" s="35" t="s">
        <v>505</v>
      </c>
      <c r="I22" s="35" t="s">
        <v>505</v>
      </c>
      <c r="J22" s="45" t="s">
        <v>505</v>
      </c>
      <c r="K22" s="45" t="s">
        <v>505</v>
      </c>
      <c r="L22" s="5" t="s">
        <v>505</v>
      </c>
      <c r="M22" s="5" t="s">
        <v>505</v>
      </c>
      <c r="N22" s="5" t="s">
        <v>505</v>
      </c>
      <c r="O22" s="5" t="s">
        <v>505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329</v>
      </c>
    </row>
    <row r="4" spans="1:44" s="12" customFormat="1" ht="18.75" x14ac:dyDescent="0.3">
      <c r="A4" s="17"/>
      <c r="I4" s="16"/>
      <c r="J4" s="16"/>
      <c r="K4" s="15"/>
    </row>
    <row r="5" spans="1:44" s="12" customFormat="1" ht="18.75" customHeight="1" x14ac:dyDescent="0.2">
      <c r="A5" s="239" t="s">
        <v>527</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
        <v>531</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
        <v>540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2" t="s">
        <v>567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468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4"/>
      <c r="AP19" s="154"/>
      <c r="AQ19" s="154"/>
      <c r="AR19" s="40"/>
    </row>
    <row r="20" spans="1:45" ht="20.25" customHeight="1"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row>
    <row r="21" spans="1:45" ht="20.25" customHeight="1" x14ac:dyDescent="0.3">
      <c r="AO21" s="154"/>
      <c r="AP21" s="154"/>
      <c r="AQ21" s="154"/>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298" t="s">
        <v>328</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24"/>
      <c r="AN24" s="124"/>
      <c r="AO24" s="152"/>
      <c r="AP24" s="152"/>
      <c r="AQ24" s="152"/>
      <c r="AR24" s="152"/>
      <c r="AS24" s="130"/>
    </row>
    <row r="25" spans="1:45" ht="12.75" customHeight="1" x14ac:dyDescent="0.25">
      <c r="A25" s="299" t="s">
        <v>327</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505</v>
      </c>
      <c r="AL25" s="301"/>
      <c r="AM25" s="125"/>
      <c r="AN25" s="302" t="s">
        <v>326</v>
      </c>
      <c r="AO25" s="302"/>
      <c r="AP25" s="302"/>
      <c r="AQ25" s="297"/>
      <c r="AR25" s="297"/>
      <c r="AS25" s="130"/>
    </row>
    <row r="26" spans="1:45" ht="17.25" customHeight="1" x14ac:dyDescent="0.25">
      <c r="A26" s="309" t="s">
        <v>325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t="s">
        <v>505</v>
      </c>
      <c r="AL26" s="311"/>
      <c r="AM26" s="125"/>
      <c r="AN26" s="292" t="s">
        <v>324</v>
      </c>
      <c r="AO26" s="293"/>
      <c r="AP26" s="294"/>
      <c r="AQ26" s="295" t="s">
        <v>505</v>
      </c>
      <c r="AR26" s="296"/>
      <c r="AS26" s="130"/>
    </row>
    <row r="27" spans="1:45" ht="17.25" customHeight="1" x14ac:dyDescent="0.25">
      <c r="A27" s="309" t="s">
        <v>323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t="s">
        <v>505</v>
      </c>
      <c r="AL27" s="311"/>
      <c r="AM27" s="125"/>
      <c r="AN27" s="292" t="s">
        <v>322</v>
      </c>
      <c r="AO27" s="293"/>
      <c r="AP27" s="294"/>
      <c r="AQ27" s="295" t="s">
        <v>505</v>
      </c>
      <c r="AR27" s="296"/>
      <c r="AS27" s="130"/>
    </row>
    <row r="28" spans="1:45" ht="27.75" customHeight="1" thickBot="1" x14ac:dyDescent="0.3">
      <c r="A28" s="312" t="s">
        <v>321</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t="s">
        <v>505</v>
      </c>
      <c r="AL28" s="315"/>
      <c r="AM28" s="125"/>
      <c r="AN28" s="316" t="s">
        <v>320</v>
      </c>
      <c r="AO28" s="317"/>
      <c r="AP28" s="318"/>
      <c r="AQ28" s="295" t="s">
        <v>505</v>
      </c>
      <c r="AR28" s="296"/>
      <c r="AS28" s="130"/>
    </row>
    <row r="29" spans="1:45" ht="17.25" customHeight="1" x14ac:dyDescent="0.25">
      <c r="A29" s="303" t="s">
        <v>319</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t="s">
        <v>505</v>
      </c>
      <c r="AL29" s="301"/>
      <c r="AM29" s="125"/>
      <c r="AN29" s="306"/>
      <c r="AO29" s="307"/>
      <c r="AP29" s="307"/>
      <c r="AQ29" s="295" t="s">
        <v>505</v>
      </c>
      <c r="AR29" s="308"/>
      <c r="AS29" s="130"/>
    </row>
    <row r="30" spans="1:45" ht="17.25" customHeight="1" x14ac:dyDescent="0.25">
      <c r="A30" s="309" t="s">
        <v>318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t="s">
        <v>505</v>
      </c>
      <c r="AL30" s="311"/>
      <c r="AM30" s="125"/>
      <c r="AS30" s="130"/>
    </row>
    <row r="31" spans="1:45" ht="17.25" customHeight="1" x14ac:dyDescent="0.25">
      <c r="A31" s="309" t="s">
        <v>317</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t="s">
        <v>505</v>
      </c>
      <c r="AL31" s="311"/>
      <c r="AM31" s="125"/>
      <c r="AN31" s="125"/>
      <c r="AO31" s="151"/>
      <c r="AP31" s="151"/>
      <c r="AQ31" s="151"/>
      <c r="AR31" s="151"/>
      <c r="AS31" s="130"/>
    </row>
    <row r="32" spans="1:45" ht="17.25" customHeight="1" x14ac:dyDescent="0.25">
      <c r="A32" s="309" t="s">
        <v>292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t="s">
        <v>505</v>
      </c>
      <c r="AL32" s="311"/>
      <c r="AM32" s="125"/>
      <c r="AN32" s="125"/>
      <c r="AO32" s="125"/>
      <c r="AP32" s="125"/>
      <c r="AQ32" s="125"/>
      <c r="AR32" s="125"/>
      <c r="AS32" s="130"/>
    </row>
    <row r="33" spans="1:45" ht="17.25" customHeight="1" x14ac:dyDescent="0.25">
      <c r="A33" s="309" t="s">
        <v>316</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t="s">
        <v>505</v>
      </c>
      <c r="AL33" s="319"/>
      <c r="AM33" s="125"/>
      <c r="AN33" s="125"/>
      <c r="AO33" s="125"/>
      <c r="AP33" s="125"/>
      <c r="AQ33" s="125"/>
      <c r="AR33" s="125"/>
      <c r="AS33" s="130"/>
    </row>
    <row r="34" spans="1:45" ht="17.25" customHeight="1" x14ac:dyDescent="0.25">
      <c r="A34" s="309" t="s">
        <v>315</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t="s">
        <v>505</v>
      </c>
      <c r="AL34" s="311"/>
      <c r="AM34" s="125"/>
      <c r="AN34" s="125"/>
      <c r="AO34" s="125"/>
      <c r="AP34" s="125"/>
      <c r="AQ34" s="125"/>
      <c r="AR34" s="125"/>
      <c r="AS34" s="13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t="s">
        <v>505</v>
      </c>
      <c r="AL35" s="311"/>
      <c r="AM35" s="125"/>
      <c r="AN35" s="125"/>
      <c r="AO35" s="125"/>
      <c r="AP35" s="125"/>
      <c r="AQ35" s="125"/>
      <c r="AR35" s="125"/>
      <c r="AS35" s="130"/>
    </row>
    <row r="36" spans="1:45" ht="17.25" customHeight="1" thickBot="1" x14ac:dyDescent="0.3">
      <c r="A36" s="320" t="s">
        <v>280</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t="s">
        <v>505</v>
      </c>
      <c r="AL36" s="315"/>
      <c r="AM36" s="125"/>
      <c r="AN36" s="125"/>
      <c r="AO36" s="125"/>
      <c r="AP36" s="125"/>
      <c r="AQ36" s="125"/>
      <c r="AR36" s="125"/>
      <c r="AS36" s="130"/>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t="s">
        <v>505</v>
      </c>
      <c r="AL37" s="301"/>
      <c r="AM37" s="125"/>
      <c r="AN37" s="125"/>
      <c r="AO37" s="125"/>
      <c r="AP37" s="125"/>
      <c r="AQ37" s="125"/>
      <c r="AR37" s="125"/>
      <c r="AS37" s="130"/>
    </row>
    <row r="38" spans="1:45" ht="17.25" customHeight="1" x14ac:dyDescent="0.25">
      <c r="A38" s="309" t="s">
        <v>314</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t="s">
        <v>505</v>
      </c>
      <c r="AL38" s="311"/>
      <c r="AM38" s="125"/>
      <c r="AN38" s="125"/>
      <c r="AO38" s="125"/>
      <c r="AP38" s="125"/>
      <c r="AQ38" s="125"/>
      <c r="AR38" s="125"/>
      <c r="AS38" s="130"/>
    </row>
    <row r="39" spans="1:45" ht="17.25" customHeight="1" thickBot="1" x14ac:dyDescent="0.3">
      <c r="A39" s="320" t="s">
        <v>313</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t="s">
        <v>505</v>
      </c>
      <c r="AL39" s="315"/>
      <c r="AM39" s="125"/>
      <c r="AN39" s="125"/>
      <c r="AO39" s="125"/>
      <c r="AP39" s="125"/>
      <c r="AQ39" s="125"/>
      <c r="AR39" s="125"/>
      <c r="AS39" s="130"/>
    </row>
    <row r="40" spans="1:45" ht="17.25" customHeight="1" x14ac:dyDescent="0.25">
      <c r="A40" s="299" t="s">
        <v>312</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505</v>
      </c>
      <c r="AL40" s="301"/>
      <c r="AM40" s="125"/>
      <c r="AN40" s="125"/>
      <c r="AO40" s="125"/>
      <c r="AP40" s="125"/>
      <c r="AQ40" s="125"/>
      <c r="AR40" s="125"/>
      <c r="AS40" s="130"/>
    </row>
    <row r="41" spans="1:45" ht="17.25" customHeight="1" x14ac:dyDescent="0.25">
      <c r="A41" s="309" t="s">
        <v>311</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t="s">
        <v>505</v>
      </c>
      <c r="AL41" s="311"/>
      <c r="AM41" s="125"/>
      <c r="AN41" s="125"/>
      <c r="AO41" s="125"/>
      <c r="AP41" s="125"/>
      <c r="AQ41" s="125"/>
      <c r="AR41" s="125"/>
      <c r="AS41" s="130"/>
    </row>
    <row r="42" spans="1:45" ht="17.25" customHeight="1" x14ac:dyDescent="0.25">
      <c r="A42" s="309" t="s">
        <v>310</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t="s">
        <v>505</v>
      </c>
      <c r="AL42" s="311"/>
      <c r="AM42" s="125"/>
      <c r="AN42" s="125"/>
      <c r="AO42" s="125"/>
      <c r="AP42" s="125"/>
      <c r="AQ42" s="125"/>
      <c r="AR42" s="125"/>
      <c r="AS42" s="130"/>
    </row>
    <row r="43" spans="1:45" ht="17.25" customHeight="1" x14ac:dyDescent="0.25">
      <c r="A43" s="309" t="s">
        <v>309</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t="s">
        <v>505</v>
      </c>
      <c r="AL43" s="311"/>
      <c r="AM43" s="125"/>
      <c r="AN43" s="125"/>
      <c r="AO43" s="125"/>
      <c r="AP43" s="125"/>
      <c r="AQ43" s="125"/>
      <c r="AR43" s="125"/>
      <c r="AS43" s="130"/>
    </row>
    <row r="44" spans="1:45" ht="17.25" customHeight="1" x14ac:dyDescent="0.25">
      <c r="A44" s="309" t="s">
        <v>308</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t="s">
        <v>505</v>
      </c>
      <c r="AL44" s="311"/>
      <c r="AM44" s="125"/>
      <c r="AN44" s="125"/>
      <c r="AO44" s="125"/>
      <c r="AP44" s="125"/>
      <c r="AQ44" s="125"/>
      <c r="AR44" s="125"/>
      <c r="AS44" s="130"/>
    </row>
    <row r="45" spans="1:45" ht="17.25" customHeight="1" x14ac:dyDescent="0.25">
      <c r="A45" s="309" t="s">
        <v>307</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t="s">
        <v>505</v>
      </c>
      <c r="AL45" s="311"/>
      <c r="AM45" s="125"/>
      <c r="AN45" s="125"/>
      <c r="AO45" s="125"/>
      <c r="AP45" s="125"/>
      <c r="AQ45" s="125"/>
      <c r="AR45" s="125"/>
      <c r="AS45" s="130"/>
    </row>
    <row r="46" spans="1:45" ht="17.25" customHeight="1" thickBot="1" x14ac:dyDescent="0.3">
      <c r="A46" s="322" t="s">
        <v>306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t="s">
        <v>505</v>
      </c>
      <c r="AL46" s="324"/>
      <c r="AM46" s="125"/>
      <c r="AN46" s="125"/>
      <c r="AO46" s="125"/>
      <c r="AP46" s="125"/>
      <c r="AQ46" s="125"/>
      <c r="AR46" s="125"/>
      <c r="AS46" s="130"/>
    </row>
    <row r="47" spans="1:45" ht="24" customHeight="1" x14ac:dyDescent="0.25">
      <c r="A47" s="325" t="s">
        <v>305</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286</v>
      </c>
      <c r="AN47" s="328"/>
      <c r="AO47" s="138" t="s">
        <v>285</v>
      </c>
      <c r="AP47" s="138" t="s">
        <v>284</v>
      </c>
      <c r="AQ47" s="130"/>
    </row>
    <row r="48" spans="1:45" ht="12" customHeight="1" x14ac:dyDescent="0.25">
      <c r="A48" s="309" t="s">
        <v>304</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t="s">
        <v>505</v>
      </c>
      <c r="AL48" s="311"/>
      <c r="AM48" s="311" t="s">
        <v>505</v>
      </c>
      <c r="AN48" s="311"/>
      <c r="AO48" s="142" t="s">
        <v>505</v>
      </c>
      <c r="AP48" s="142" t="s">
        <v>505</v>
      </c>
      <c r="AQ48" s="130"/>
    </row>
    <row r="49" spans="1:43" ht="12" customHeight="1" x14ac:dyDescent="0.25">
      <c r="A49" s="309" t="s">
        <v>303</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t="s">
        <v>505</v>
      </c>
      <c r="AL49" s="311"/>
      <c r="AM49" s="311" t="s">
        <v>505</v>
      </c>
      <c r="AN49" s="311"/>
      <c r="AO49" s="142" t="s">
        <v>505</v>
      </c>
      <c r="AP49" s="142" t="s">
        <v>505</v>
      </c>
      <c r="AQ49" s="130"/>
    </row>
    <row r="50" spans="1:43" ht="12" customHeight="1" thickBot="1" x14ac:dyDescent="0.3">
      <c r="A50" s="320" t="s">
        <v>302</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t="s">
        <v>505</v>
      </c>
      <c r="AL50" s="315"/>
      <c r="AM50" s="315" t="s">
        <v>505</v>
      </c>
      <c r="AN50" s="315"/>
      <c r="AO50" s="145" t="s">
        <v>505</v>
      </c>
      <c r="AP50" s="145" t="s">
        <v>505</v>
      </c>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29" t="s">
        <v>301</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286</v>
      </c>
      <c r="AN52" s="328"/>
      <c r="AO52" s="138" t="s">
        <v>285</v>
      </c>
      <c r="AP52" s="138" t="s">
        <v>284</v>
      </c>
      <c r="AQ52" s="130"/>
    </row>
    <row r="53" spans="1:43" ht="11.25" customHeight="1" x14ac:dyDescent="0.25">
      <c r="A53" s="331" t="s">
        <v>300</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t="s">
        <v>505</v>
      </c>
      <c r="AL53" s="319"/>
      <c r="AM53" s="319" t="s">
        <v>505</v>
      </c>
      <c r="AN53" s="319"/>
      <c r="AO53" s="146" t="s">
        <v>505</v>
      </c>
      <c r="AP53" s="146" t="s">
        <v>505</v>
      </c>
      <c r="AQ53" s="130"/>
    </row>
    <row r="54" spans="1:43" ht="12" customHeight="1" x14ac:dyDescent="0.25">
      <c r="A54" s="309" t="s">
        <v>299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t="s">
        <v>505</v>
      </c>
      <c r="AL54" s="311"/>
      <c r="AM54" s="311" t="s">
        <v>505</v>
      </c>
      <c r="AN54" s="311"/>
      <c r="AO54" s="142" t="s">
        <v>505</v>
      </c>
      <c r="AP54" s="142" t="s">
        <v>505</v>
      </c>
      <c r="AQ54" s="130"/>
    </row>
    <row r="55" spans="1:43" ht="12" customHeight="1" x14ac:dyDescent="0.25">
      <c r="A55" s="309" t="s">
        <v>298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t="s">
        <v>505</v>
      </c>
      <c r="AL55" s="311"/>
      <c r="AM55" s="311" t="s">
        <v>505</v>
      </c>
      <c r="AN55" s="311"/>
      <c r="AO55" s="142" t="s">
        <v>505</v>
      </c>
      <c r="AP55" s="142" t="s">
        <v>505</v>
      </c>
      <c r="AQ55" s="130"/>
    </row>
    <row r="56" spans="1:43" ht="12" customHeight="1" thickBot="1" x14ac:dyDescent="0.3">
      <c r="A56" s="320" t="s">
        <v>297</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t="s">
        <v>505</v>
      </c>
      <c r="AL56" s="315"/>
      <c r="AM56" s="315" t="s">
        <v>505</v>
      </c>
      <c r="AN56" s="315"/>
      <c r="AO56" s="145" t="s">
        <v>505</v>
      </c>
      <c r="AP56" s="145" t="s">
        <v>505</v>
      </c>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29" t="s">
        <v>296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286</v>
      </c>
      <c r="AN58" s="328"/>
      <c r="AO58" s="138" t="s">
        <v>285</v>
      </c>
      <c r="AP58" s="138" t="s">
        <v>284</v>
      </c>
      <c r="AQ58" s="130"/>
    </row>
    <row r="59" spans="1:43" ht="12.75" customHeight="1" x14ac:dyDescent="0.25">
      <c r="A59" s="333" t="s">
        <v>295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t="s">
        <v>505</v>
      </c>
      <c r="AL59" s="335"/>
      <c r="AM59" s="335" t="s">
        <v>505</v>
      </c>
      <c r="AN59" s="335"/>
      <c r="AO59" s="144" t="s">
        <v>505</v>
      </c>
      <c r="AP59" s="144" t="s">
        <v>505</v>
      </c>
      <c r="AQ59" s="136"/>
    </row>
    <row r="60" spans="1:43" ht="12" customHeight="1" x14ac:dyDescent="0.25">
      <c r="A60" s="309" t="s">
        <v>294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t="s">
        <v>505</v>
      </c>
      <c r="AL60" s="311"/>
      <c r="AM60" s="311" t="s">
        <v>505</v>
      </c>
      <c r="AN60" s="311"/>
      <c r="AO60" s="142" t="s">
        <v>505</v>
      </c>
      <c r="AP60" s="142" t="s">
        <v>505</v>
      </c>
      <c r="AQ60" s="130"/>
    </row>
    <row r="61" spans="1:43" ht="12" customHeight="1" x14ac:dyDescent="0.25">
      <c r="A61" s="309" t="s">
        <v>293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t="s">
        <v>505</v>
      </c>
      <c r="AL61" s="311"/>
      <c r="AM61" s="311" t="s">
        <v>505</v>
      </c>
      <c r="AN61" s="311"/>
      <c r="AO61" s="142" t="s">
        <v>505</v>
      </c>
      <c r="AP61" s="142" t="s">
        <v>505</v>
      </c>
      <c r="AQ61" s="130"/>
    </row>
    <row r="62" spans="1:43" ht="12" customHeight="1" x14ac:dyDescent="0.25">
      <c r="A62" s="309" t="s">
        <v>292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t="s">
        <v>505</v>
      </c>
      <c r="AL62" s="311"/>
      <c r="AM62" s="311" t="s">
        <v>505</v>
      </c>
      <c r="AN62" s="311"/>
      <c r="AO62" s="142" t="s">
        <v>505</v>
      </c>
      <c r="AP62" s="142" t="s">
        <v>505</v>
      </c>
      <c r="AQ62" s="130"/>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t="s">
        <v>505</v>
      </c>
      <c r="AL63" s="311"/>
      <c r="AM63" s="311" t="s">
        <v>505</v>
      </c>
      <c r="AN63" s="311"/>
      <c r="AO63" s="142" t="s">
        <v>505</v>
      </c>
      <c r="AP63" s="142" t="s">
        <v>505</v>
      </c>
      <c r="AQ63" s="130"/>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t="s">
        <v>505</v>
      </c>
      <c r="AL64" s="311"/>
      <c r="AM64" s="311" t="s">
        <v>505</v>
      </c>
      <c r="AN64" s="311"/>
      <c r="AO64" s="142" t="s">
        <v>505</v>
      </c>
      <c r="AP64" s="142" t="s">
        <v>505</v>
      </c>
      <c r="AQ64" s="130"/>
    </row>
    <row r="65" spans="1:43" ht="12" customHeight="1" x14ac:dyDescent="0.25">
      <c r="A65" s="309" t="s">
        <v>291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t="s">
        <v>505</v>
      </c>
      <c r="AL65" s="311"/>
      <c r="AM65" s="311" t="s">
        <v>505</v>
      </c>
      <c r="AN65" s="311"/>
      <c r="AO65" s="142" t="s">
        <v>505</v>
      </c>
      <c r="AP65" s="142" t="s">
        <v>505</v>
      </c>
      <c r="AQ65" s="130"/>
    </row>
    <row r="66" spans="1:43" ht="27.75" customHeight="1" x14ac:dyDescent="0.25">
      <c r="A66" s="336" t="s">
        <v>290</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t="s">
        <v>505</v>
      </c>
      <c r="AL66" s="339"/>
      <c r="AM66" s="339" t="s">
        <v>505</v>
      </c>
      <c r="AN66" s="339"/>
      <c r="AO66" s="143" t="s">
        <v>505</v>
      </c>
      <c r="AP66" s="143" t="s">
        <v>505</v>
      </c>
      <c r="AQ66" s="136"/>
    </row>
    <row r="67" spans="1:43" ht="11.25" customHeight="1" x14ac:dyDescent="0.25">
      <c r="A67" s="309" t="s">
        <v>282</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t="s">
        <v>505</v>
      </c>
      <c r="AL67" s="311"/>
      <c r="AM67" s="311" t="s">
        <v>505</v>
      </c>
      <c r="AN67" s="311"/>
      <c r="AO67" s="142" t="s">
        <v>505</v>
      </c>
      <c r="AP67" s="142" t="s">
        <v>505</v>
      </c>
      <c r="AQ67" s="130"/>
    </row>
    <row r="68" spans="1:43" ht="25.5" customHeight="1" x14ac:dyDescent="0.25">
      <c r="A68" s="336" t="s">
        <v>283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t="s">
        <v>505</v>
      </c>
      <c r="AL68" s="339"/>
      <c r="AM68" s="339" t="s">
        <v>505</v>
      </c>
      <c r="AN68" s="339"/>
      <c r="AO68" s="143" t="s">
        <v>505</v>
      </c>
      <c r="AP68" s="143" t="s">
        <v>505</v>
      </c>
      <c r="AQ68" s="136"/>
    </row>
    <row r="69" spans="1:43" ht="12" customHeight="1" x14ac:dyDescent="0.25">
      <c r="A69" s="309" t="s">
        <v>281</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t="s">
        <v>505</v>
      </c>
      <c r="AL69" s="311"/>
      <c r="AM69" s="311" t="s">
        <v>505</v>
      </c>
      <c r="AN69" s="311"/>
      <c r="AO69" s="142" t="s">
        <v>505</v>
      </c>
      <c r="AP69" s="142" t="s">
        <v>505</v>
      </c>
      <c r="AQ69" s="130"/>
    </row>
    <row r="70" spans="1:43" ht="12.75" customHeight="1" x14ac:dyDescent="0.25">
      <c r="A70" s="340" t="s">
        <v>289</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t="s">
        <v>505</v>
      </c>
      <c r="AL70" s="339"/>
      <c r="AM70" s="339" t="s">
        <v>505</v>
      </c>
      <c r="AN70" s="339"/>
      <c r="AO70" s="143" t="s">
        <v>505</v>
      </c>
      <c r="AP70" s="143" t="s">
        <v>505</v>
      </c>
      <c r="AQ70" s="136"/>
    </row>
    <row r="71" spans="1:43" ht="12" customHeight="1" x14ac:dyDescent="0.25">
      <c r="A71" s="309" t="s">
        <v>280</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t="s">
        <v>505</v>
      </c>
      <c r="AL71" s="311"/>
      <c r="AM71" s="311" t="s">
        <v>505</v>
      </c>
      <c r="AN71" s="311"/>
      <c r="AO71" s="142" t="s">
        <v>505</v>
      </c>
      <c r="AP71" s="142" t="s">
        <v>505</v>
      </c>
      <c r="AQ71" s="130"/>
    </row>
    <row r="72" spans="1:43" ht="12.75" customHeight="1" thickBot="1" x14ac:dyDescent="0.3">
      <c r="A72" s="342" t="s">
        <v>288</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t="s">
        <v>505</v>
      </c>
      <c r="AL72" s="345"/>
      <c r="AM72" s="345" t="s">
        <v>505</v>
      </c>
      <c r="AN72" s="345"/>
      <c r="AO72" s="141" t="s">
        <v>505</v>
      </c>
      <c r="AP72" s="141" t="s">
        <v>505</v>
      </c>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29" t="s">
        <v>287</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286</v>
      </c>
      <c r="AN74" s="328"/>
      <c r="AO74" s="138" t="s">
        <v>285</v>
      </c>
      <c r="AP74" s="138" t="s">
        <v>284</v>
      </c>
      <c r="AQ74" s="130"/>
    </row>
    <row r="75" spans="1:43" ht="25.5" customHeight="1" x14ac:dyDescent="0.25">
      <c r="A75" s="336" t="s">
        <v>283</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t="s">
        <v>505</v>
      </c>
      <c r="AL75" s="339"/>
      <c r="AM75" s="346" t="s">
        <v>505</v>
      </c>
      <c r="AN75" s="346"/>
      <c r="AO75" s="134" t="s">
        <v>505</v>
      </c>
      <c r="AP75" s="134" t="s">
        <v>505</v>
      </c>
      <c r="AQ75" s="136"/>
    </row>
    <row r="76" spans="1:43" ht="12" customHeight="1" x14ac:dyDescent="0.25">
      <c r="A76" s="309" t="s">
        <v>282</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t="s">
        <v>505</v>
      </c>
      <c r="AL76" s="311"/>
      <c r="AM76" s="347" t="s">
        <v>505</v>
      </c>
      <c r="AN76" s="347"/>
      <c r="AO76" s="137" t="s">
        <v>505</v>
      </c>
      <c r="AP76" s="137" t="s">
        <v>505</v>
      </c>
      <c r="AQ76" s="130"/>
    </row>
    <row r="77" spans="1:43" ht="12" customHeight="1" x14ac:dyDescent="0.25">
      <c r="A77" s="309" t="s">
        <v>281</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t="s">
        <v>505</v>
      </c>
      <c r="AL77" s="311"/>
      <c r="AM77" s="347" t="s">
        <v>505</v>
      </c>
      <c r="AN77" s="347"/>
      <c r="AO77" s="137" t="s">
        <v>505</v>
      </c>
      <c r="AP77" s="137" t="s">
        <v>505</v>
      </c>
      <c r="AQ77" s="130"/>
    </row>
    <row r="78" spans="1:43" ht="12" customHeight="1" x14ac:dyDescent="0.25">
      <c r="A78" s="309" t="s">
        <v>280</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t="s">
        <v>505</v>
      </c>
      <c r="AL78" s="311"/>
      <c r="AM78" s="347" t="s">
        <v>505</v>
      </c>
      <c r="AN78" s="347"/>
      <c r="AO78" s="137" t="s">
        <v>505</v>
      </c>
      <c r="AP78" s="137" t="s">
        <v>505</v>
      </c>
      <c r="AQ78" s="130"/>
    </row>
    <row r="79" spans="1:43" ht="12" customHeight="1" x14ac:dyDescent="0.25">
      <c r="A79" s="309" t="s">
        <v>279</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t="s">
        <v>505</v>
      </c>
      <c r="AL79" s="311"/>
      <c r="AM79" s="347" t="s">
        <v>505</v>
      </c>
      <c r="AN79" s="347"/>
      <c r="AO79" s="137" t="s">
        <v>505</v>
      </c>
      <c r="AP79" s="137" t="s">
        <v>505</v>
      </c>
      <c r="AQ79" s="130"/>
    </row>
    <row r="80" spans="1:43" ht="12" customHeight="1" x14ac:dyDescent="0.25">
      <c r="A80" s="309" t="s">
        <v>278</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t="s">
        <v>505</v>
      </c>
      <c r="AL80" s="311"/>
      <c r="AM80" s="347" t="s">
        <v>505</v>
      </c>
      <c r="AN80" s="347"/>
      <c r="AO80" s="137" t="s">
        <v>505</v>
      </c>
      <c r="AP80" s="137" t="s">
        <v>505</v>
      </c>
      <c r="AQ80" s="130"/>
    </row>
    <row r="81" spans="1:45" ht="12.75" customHeight="1" x14ac:dyDescent="0.25">
      <c r="A81" s="309" t="s">
        <v>277</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t="s">
        <v>505</v>
      </c>
      <c r="AL81" s="311"/>
      <c r="AM81" s="347" t="s">
        <v>505</v>
      </c>
      <c r="AN81" s="347"/>
      <c r="AO81" s="137" t="s">
        <v>505</v>
      </c>
      <c r="AP81" s="137" t="s">
        <v>505</v>
      </c>
      <c r="AQ81" s="130"/>
    </row>
    <row r="82" spans="1:45" ht="12.75" customHeight="1" x14ac:dyDescent="0.25">
      <c r="A82" s="309" t="s">
        <v>276</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t="s">
        <v>505</v>
      </c>
      <c r="AL82" s="311"/>
      <c r="AM82" s="347" t="s">
        <v>505</v>
      </c>
      <c r="AN82" s="347"/>
      <c r="AO82" s="137" t="s">
        <v>505</v>
      </c>
      <c r="AP82" s="137" t="s">
        <v>505</v>
      </c>
      <c r="AQ82" s="130"/>
    </row>
    <row r="83" spans="1:45" ht="12" customHeight="1" x14ac:dyDescent="0.25">
      <c r="A83" s="340" t="s">
        <v>275</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t="s">
        <v>505</v>
      </c>
      <c r="AL83" s="339"/>
      <c r="AM83" s="346" t="s">
        <v>505</v>
      </c>
      <c r="AN83" s="346"/>
      <c r="AO83" s="134" t="s">
        <v>505</v>
      </c>
      <c r="AP83" s="134" t="s">
        <v>505</v>
      </c>
      <c r="AQ83" s="136"/>
    </row>
    <row r="84" spans="1:45" ht="12" customHeight="1" x14ac:dyDescent="0.25">
      <c r="A84" s="340" t="s">
        <v>274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t="s">
        <v>505</v>
      </c>
      <c r="AL84" s="339"/>
      <c r="AM84" s="346" t="s">
        <v>505</v>
      </c>
      <c r="AN84" s="346"/>
      <c r="AO84" s="134" t="s">
        <v>505</v>
      </c>
      <c r="AP84" s="134" t="s">
        <v>505</v>
      </c>
      <c r="AQ84" s="136"/>
    </row>
    <row r="85" spans="1:45" ht="12" customHeight="1" x14ac:dyDescent="0.25">
      <c r="A85" s="309" t="s">
        <v>273</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t="s">
        <v>505</v>
      </c>
      <c r="AL85" s="311"/>
      <c r="AM85" s="347" t="s">
        <v>505</v>
      </c>
      <c r="AN85" s="347"/>
      <c r="AO85" s="137" t="s">
        <v>505</v>
      </c>
      <c r="AP85" s="137" t="s">
        <v>505</v>
      </c>
      <c r="AQ85" s="124"/>
    </row>
    <row r="86" spans="1:45" ht="27.75" customHeight="1" x14ac:dyDescent="0.25">
      <c r="A86" s="336" t="s">
        <v>272</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t="s">
        <v>505</v>
      </c>
      <c r="AL86" s="339"/>
      <c r="AM86" s="346" t="s">
        <v>505</v>
      </c>
      <c r="AN86" s="346"/>
      <c r="AO86" s="134" t="s">
        <v>505</v>
      </c>
      <c r="AP86" s="134" t="s">
        <v>505</v>
      </c>
      <c r="AQ86" s="136"/>
    </row>
    <row r="87" spans="1:45" x14ac:dyDescent="0.25">
      <c r="A87" s="336" t="s">
        <v>271</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t="s">
        <v>505</v>
      </c>
      <c r="AL87" s="339"/>
      <c r="AM87" s="346" t="s">
        <v>505</v>
      </c>
      <c r="AN87" s="346"/>
      <c r="AO87" s="134" t="s">
        <v>505</v>
      </c>
      <c r="AP87" s="134" t="s">
        <v>505</v>
      </c>
      <c r="AQ87" s="136"/>
    </row>
    <row r="88" spans="1:45" ht="14.25" customHeight="1" x14ac:dyDescent="0.25">
      <c r="A88" s="352" t="s">
        <v>270</v>
      </c>
      <c r="B88" s="353"/>
      <c r="C88" s="353"/>
      <c r="D88" s="354"/>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55" t="s">
        <v>505</v>
      </c>
      <c r="AL88" s="356"/>
      <c r="AM88" s="357" t="s">
        <v>505</v>
      </c>
      <c r="AN88" s="358"/>
      <c r="AO88" s="134" t="s">
        <v>505</v>
      </c>
      <c r="AP88" s="134" t="s">
        <v>505</v>
      </c>
      <c r="AQ88" s="136"/>
    </row>
    <row r="89" spans="1:45" x14ac:dyDescent="0.25">
      <c r="A89" s="352" t="s">
        <v>269</v>
      </c>
      <c r="B89" s="353"/>
      <c r="C89" s="353"/>
      <c r="D89" s="354"/>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55" t="s">
        <v>505</v>
      </c>
      <c r="AL89" s="356"/>
      <c r="AM89" s="357" t="s">
        <v>505</v>
      </c>
      <c r="AN89" s="358"/>
      <c r="AO89" s="134" t="s">
        <v>505</v>
      </c>
      <c r="AP89" s="134" t="s">
        <v>505</v>
      </c>
      <c r="AQ89" s="124"/>
    </row>
    <row r="90" spans="1:45" ht="12" customHeight="1" thickBot="1" x14ac:dyDescent="0.3">
      <c r="A90" s="133" t="s">
        <v>268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48" t="s">
        <v>505</v>
      </c>
      <c r="AL90" s="349"/>
      <c r="AM90" s="350" t="s">
        <v>505</v>
      </c>
      <c r="AN90" s="351"/>
      <c r="AO90" s="131" t="s">
        <v>505</v>
      </c>
      <c r="AP90" s="131" t="s">
        <v>505</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5"/>
  <sheetViews>
    <sheetView view="pageBreakPreview" topLeftCell="A8" zoomScale="85" zoomScaleSheetLayoutView="85" workbookViewId="0">
      <selection activeCell="A15" sqref="A15:L1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39" t="s">
        <v>527</v>
      </c>
      <c r="B5" s="239"/>
      <c r="C5" s="239"/>
      <c r="D5" s="239"/>
      <c r="E5" s="239"/>
      <c r="F5" s="239"/>
      <c r="G5" s="239"/>
      <c r="H5" s="239"/>
      <c r="I5" s="239"/>
      <c r="J5" s="239"/>
      <c r="K5" s="239"/>
      <c r="L5" s="239"/>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
        <v>526</v>
      </c>
      <c r="B9" s="242"/>
      <c r="C9" s="242"/>
      <c r="D9" s="242"/>
      <c r="E9" s="242"/>
      <c r="F9" s="242"/>
      <c r="G9" s="242"/>
      <c r="H9" s="242"/>
      <c r="I9" s="242"/>
      <c r="J9" s="242"/>
      <c r="K9" s="242"/>
      <c r="L9" s="242"/>
    </row>
    <row r="10" spans="1:44" x14ac:dyDescent="0.25">
      <c r="A10" s="234" t="s">
        <v>9</v>
      </c>
      <c r="B10" s="234"/>
      <c r="C10" s="234"/>
      <c r="D10" s="234"/>
      <c r="E10" s="234"/>
      <c r="F10" s="234"/>
      <c r="G10" s="234"/>
      <c r="H10" s="234"/>
      <c r="I10" s="234"/>
      <c r="J10" s="234"/>
      <c r="K10" s="234"/>
      <c r="L10" s="234"/>
    </row>
    <row r="11" spans="1:44" ht="18.75" x14ac:dyDescent="0.25">
      <c r="A11" s="241"/>
      <c r="B11" s="241"/>
      <c r="C11" s="241"/>
      <c r="D11" s="241"/>
      <c r="E11" s="241"/>
      <c r="F11" s="241"/>
      <c r="G11" s="241"/>
      <c r="H11" s="241"/>
      <c r="I11" s="241"/>
      <c r="J11" s="241"/>
      <c r="K11" s="241"/>
      <c r="L11" s="241"/>
    </row>
    <row r="12" spans="1:44" x14ac:dyDescent="0.25">
      <c r="A12" s="242" t="s">
        <v>537</v>
      </c>
      <c r="B12" s="242"/>
      <c r="C12" s="242"/>
      <c r="D12" s="242"/>
      <c r="E12" s="242"/>
      <c r="F12" s="242"/>
      <c r="G12" s="242"/>
      <c r="H12" s="242"/>
      <c r="I12" s="242"/>
      <c r="J12" s="242"/>
      <c r="K12" s="242"/>
      <c r="L12" s="242"/>
    </row>
    <row r="13" spans="1:44" x14ac:dyDescent="0.25">
      <c r="A13" s="234" t="s">
        <v>8</v>
      </c>
      <c r="B13" s="234"/>
      <c r="C13" s="234"/>
      <c r="D13" s="234"/>
      <c r="E13" s="234"/>
      <c r="F13" s="234"/>
      <c r="G13" s="234"/>
      <c r="H13" s="234"/>
      <c r="I13" s="234"/>
      <c r="J13" s="234"/>
      <c r="K13" s="234"/>
      <c r="L13" s="234"/>
    </row>
    <row r="14" spans="1:44" ht="18.75" x14ac:dyDescent="0.25">
      <c r="A14" s="245"/>
      <c r="B14" s="245"/>
      <c r="C14" s="245"/>
      <c r="D14" s="245"/>
      <c r="E14" s="245"/>
      <c r="F14" s="245"/>
      <c r="G14" s="245"/>
      <c r="H14" s="245"/>
      <c r="I14" s="245"/>
      <c r="J14" s="245"/>
      <c r="K14" s="245"/>
      <c r="L14" s="245"/>
    </row>
    <row r="15" spans="1:44" x14ac:dyDescent="0.25">
      <c r="A15" s="242" t="s">
        <v>567</v>
      </c>
      <c r="B15" s="242"/>
      <c r="C15" s="242"/>
      <c r="D15" s="242"/>
      <c r="E15" s="242"/>
      <c r="F15" s="242"/>
      <c r="G15" s="242"/>
      <c r="H15" s="242"/>
      <c r="I15" s="242"/>
      <c r="J15" s="242"/>
      <c r="K15" s="242"/>
      <c r="L15" s="242"/>
    </row>
    <row r="16" spans="1:44" x14ac:dyDescent="0.25">
      <c r="A16" s="234" t="s">
        <v>7</v>
      </c>
      <c r="B16" s="234"/>
      <c r="C16" s="234"/>
      <c r="D16" s="234"/>
      <c r="E16" s="234"/>
      <c r="F16" s="234"/>
      <c r="G16" s="234"/>
      <c r="H16" s="234"/>
      <c r="I16" s="234"/>
      <c r="J16" s="234"/>
      <c r="K16" s="234"/>
      <c r="L16" s="234"/>
    </row>
    <row r="17" spans="1:12" ht="15.75" customHeight="1" x14ac:dyDescent="0.25">
      <c r="L17" s="108"/>
    </row>
    <row r="18" spans="1:12" x14ac:dyDescent="0.25">
      <c r="K18" s="107"/>
    </row>
    <row r="19" spans="1:12" ht="15.75" customHeight="1" x14ac:dyDescent="0.25">
      <c r="A19" s="359" t="s">
        <v>469</v>
      </c>
      <c r="B19" s="359"/>
      <c r="C19" s="359"/>
      <c r="D19" s="359"/>
      <c r="E19" s="359"/>
      <c r="F19" s="359"/>
      <c r="G19" s="359"/>
      <c r="H19" s="359"/>
      <c r="I19" s="359"/>
      <c r="J19" s="359"/>
      <c r="K19" s="359"/>
      <c r="L19" s="359"/>
    </row>
    <row r="20" spans="1:12" ht="15.75" customHeight="1" x14ac:dyDescent="0.25">
      <c r="A20" s="360" t="s">
        <v>504</v>
      </c>
      <c r="B20" s="359"/>
      <c r="C20" s="359"/>
      <c r="D20" s="359"/>
      <c r="E20" s="359"/>
      <c r="F20" s="359"/>
      <c r="G20" s="359"/>
      <c r="H20" s="359"/>
      <c r="I20" s="359"/>
      <c r="J20" s="359"/>
      <c r="K20" s="359"/>
      <c r="L20" s="359"/>
    </row>
    <row r="21" spans="1:12" x14ac:dyDescent="0.25">
      <c r="A21" s="361"/>
      <c r="B21" s="361"/>
      <c r="C21" s="361"/>
      <c r="D21" s="361"/>
      <c r="E21" s="361"/>
      <c r="F21" s="361"/>
      <c r="G21" s="361"/>
      <c r="H21" s="361"/>
      <c r="I21" s="361"/>
      <c r="J21" s="361"/>
      <c r="K21" s="361"/>
      <c r="L21" s="361"/>
    </row>
    <row r="22" spans="1:12" ht="28.5" customHeight="1" x14ac:dyDescent="0.25">
      <c r="A22" s="362" t="s">
        <v>232</v>
      </c>
      <c r="B22" s="362" t="s">
        <v>231</v>
      </c>
      <c r="C22" s="368" t="s">
        <v>401</v>
      </c>
      <c r="D22" s="368"/>
      <c r="E22" s="368"/>
      <c r="F22" s="368"/>
      <c r="G22" s="368"/>
      <c r="H22" s="368"/>
      <c r="I22" s="363" t="s">
        <v>230</v>
      </c>
      <c r="J22" s="365" t="s">
        <v>403</v>
      </c>
      <c r="K22" s="362" t="s">
        <v>229</v>
      </c>
      <c r="L22" s="364" t="s">
        <v>402</v>
      </c>
    </row>
    <row r="23" spans="1:12" ht="58.5" customHeight="1" x14ac:dyDescent="0.25">
      <c r="A23" s="362"/>
      <c r="B23" s="362"/>
      <c r="C23" s="369" t="s">
        <v>3</v>
      </c>
      <c r="D23" s="369"/>
      <c r="E23" s="185"/>
      <c r="F23" s="186"/>
      <c r="G23" s="370" t="s">
        <v>2</v>
      </c>
      <c r="H23" s="371"/>
      <c r="I23" s="363"/>
      <c r="J23" s="366"/>
      <c r="K23" s="362"/>
      <c r="L23" s="364"/>
    </row>
    <row r="24" spans="1:12" ht="47.25" x14ac:dyDescent="0.25">
      <c r="A24" s="362"/>
      <c r="B24" s="362"/>
      <c r="C24" s="106" t="s">
        <v>228</v>
      </c>
      <c r="D24" s="106" t="s">
        <v>227</v>
      </c>
      <c r="E24" s="106" t="s">
        <v>228</v>
      </c>
      <c r="F24" s="106" t="s">
        <v>227</v>
      </c>
      <c r="G24" s="106" t="s">
        <v>228</v>
      </c>
      <c r="H24" s="106" t="s">
        <v>227</v>
      </c>
      <c r="I24" s="363"/>
      <c r="J24" s="367"/>
      <c r="K24" s="362"/>
      <c r="L24" s="364"/>
    </row>
    <row r="25" spans="1:12" x14ac:dyDescent="0.25">
      <c r="A25" s="80">
        <v>1</v>
      </c>
      <c r="B25" s="80">
        <v>2</v>
      </c>
      <c r="C25" s="106">
        <v>3</v>
      </c>
      <c r="D25" s="106">
        <v>4</v>
      </c>
      <c r="E25" s="106">
        <v>5</v>
      </c>
      <c r="F25" s="106">
        <v>6</v>
      </c>
      <c r="G25" s="106">
        <v>7</v>
      </c>
      <c r="H25" s="106">
        <v>8</v>
      </c>
      <c r="I25" s="106">
        <v>9</v>
      </c>
      <c r="J25" s="106">
        <v>10</v>
      </c>
      <c r="K25" s="106">
        <v>11</v>
      </c>
      <c r="L25" s="106">
        <v>12</v>
      </c>
    </row>
    <row r="26" spans="1:12" ht="31.5" x14ac:dyDescent="0.25">
      <c r="A26" s="98">
        <v>1</v>
      </c>
      <c r="B26" s="99" t="s">
        <v>226</v>
      </c>
      <c r="C26" s="99">
        <v>2017</v>
      </c>
      <c r="D26" s="99">
        <v>2017</v>
      </c>
      <c r="E26" s="104" t="s">
        <v>505</v>
      </c>
      <c r="F26" s="104" t="s">
        <v>505</v>
      </c>
      <c r="G26" s="104" t="s">
        <v>505</v>
      </c>
      <c r="H26" s="104" t="s">
        <v>505</v>
      </c>
      <c r="I26" s="104" t="s">
        <v>505</v>
      </c>
      <c r="J26" s="104" t="s">
        <v>505</v>
      </c>
      <c r="K26" s="95" t="s">
        <v>505</v>
      </c>
      <c r="L26" s="113" t="s">
        <v>505</v>
      </c>
    </row>
    <row r="27" spans="1:12" ht="21.75" customHeight="1" x14ac:dyDescent="0.25">
      <c r="A27" s="98" t="s">
        <v>225</v>
      </c>
      <c r="B27" s="105" t="s">
        <v>408</v>
      </c>
      <c r="C27" s="96" t="s">
        <v>505</v>
      </c>
      <c r="D27" s="104" t="s">
        <v>505</v>
      </c>
      <c r="E27" s="104" t="s">
        <v>505</v>
      </c>
      <c r="F27" s="104" t="s">
        <v>505</v>
      </c>
      <c r="G27" s="104" t="s">
        <v>505</v>
      </c>
      <c r="H27" s="104" t="s">
        <v>505</v>
      </c>
      <c r="I27" s="104" t="s">
        <v>505</v>
      </c>
      <c r="J27" s="104" t="s">
        <v>505</v>
      </c>
      <c r="K27" s="95" t="s">
        <v>505</v>
      </c>
      <c r="L27" s="95" t="s">
        <v>505</v>
      </c>
    </row>
    <row r="28" spans="1:12" s="74" customFormat="1" ht="39" customHeight="1" x14ac:dyDescent="0.25">
      <c r="A28" s="98" t="s">
        <v>224</v>
      </c>
      <c r="B28" s="105" t="s">
        <v>410</v>
      </c>
      <c r="C28" s="96" t="s">
        <v>505</v>
      </c>
      <c r="D28" s="104" t="s">
        <v>505</v>
      </c>
      <c r="E28" s="104" t="s">
        <v>505</v>
      </c>
      <c r="F28" s="104" t="s">
        <v>505</v>
      </c>
      <c r="G28" s="104" t="s">
        <v>505</v>
      </c>
      <c r="H28" s="104" t="s">
        <v>505</v>
      </c>
      <c r="I28" s="104" t="s">
        <v>505</v>
      </c>
      <c r="J28" s="104" t="s">
        <v>505</v>
      </c>
      <c r="K28" s="95" t="s">
        <v>505</v>
      </c>
      <c r="L28" s="95" t="s">
        <v>505</v>
      </c>
    </row>
    <row r="29" spans="1:12" s="74" customFormat="1" ht="70.5" customHeight="1" x14ac:dyDescent="0.25">
      <c r="A29" s="98" t="s">
        <v>409</v>
      </c>
      <c r="B29" s="105" t="s">
        <v>414</v>
      </c>
      <c r="C29" s="96" t="s">
        <v>505</v>
      </c>
      <c r="D29" s="104" t="s">
        <v>505</v>
      </c>
      <c r="E29" s="104" t="s">
        <v>505</v>
      </c>
      <c r="F29" s="104" t="s">
        <v>505</v>
      </c>
      <c r="G29" s="104" t="s">
        <v>505</v>
      </c>
      <c r="H29" s="104" t="s">
        <v>505</v>
      </c>
      <c r="I29" s="104" t="s">
        <v>505</v>
      </c>
      <c r="J29" s="104" t="s">
        <v>505</v>
      </c>
      <c r="K29" s="95" t="s">
        <v>505</v>
      </c>
      <c r="L29" s="95" t="s">
        <v>505</v>
      </c>
    </row>
    <row r="30" spans="1:12" s="74" customFormat="1" ht="54" customHeight="1" x14ac:dyDescent="0.25">
      <c r="A30" s="98" t="s">
        <v>223</v>
      </c>
      <c r="B30" s="105" t="s">
        <v>413</v>
      </c>
      <c r="C30" s="96" t="s">
        <v>505</v>
      </c>
      <c r="D30" s="104" t="s">
        <v>505</v>
      </c>
      <c r="E30" s="104" t="s">
        <v>505</v>
      </c>
      <c r="F30" s="104" t="s">
        <v>505</v>
      </c>
      <c r="G30" s="104" t="s">
        <v>505</v>
      </c>
      <c r="H30" s="104" t="s">
        <v>505</v>
      </c>
      <c r="I30" s="104" t="s">
        <v>505</v>
      </c>
      <c r="J30" s="104" t="s">
        <v>505</v>
      </c>
      <c r="K30" s="95" t="s">
        <v>505</v>
      </c>
      <c r="L30" s="95" t="s">
        <v>505</v>
      </c>
    </row>
    <row r="31" spans="1:12" s="74" customFormat="1" ht="42" customHeight="1" x14ac:dyDescent="0.25">
      <c r="A31" s="98" t="s">
        <v>222</v>
      </c>
      <c r="B31" s="105" t="s">
        <v>415</v>
      </c>
      <c r="C31" s="96" t="s">
        <v>505</v>
      </c>
      <c r="D31" s="104" t="s">
        <v>505</v>
      </c>
      <c r="E31" s="104" t="s">
        <v>505</v>
      </c>
      <c r="F31" s="104" t="s">
        <v>505</v>
      </c>
      <c r="G31" s="104" t="s">
        <v>505</v>
      </c>
      <c r="H31" s="104" t="s">
        <v>505</v>
      </c>
      <c r="I31" s="104" t="s">
        <v>505</v>
      </c>
      <c r="J31" s="104" t="s">
        <v>505</v>
      </c>
      <c r="K31" s="95" t="s">
        <v>505</v>
      </c>
      <c r="L31" s="95" t="s">
        <v>505</v>
      </c>
    </row>
    <row r="32" spans="1:12" s="74" customFormat="1" ht="37.5" customHeight="1" x14ac:dyDescent="0.25">
      <c r="A32" s="98" t="s">
        <v>221</v>
      </c>
      <c r="B32" s="97" t="s">
        <v>411</v>
      </c>
      <c r="C32" s="96">
        <v>2017</v>
      </c>
      <c r="D32" s="96">
        <v>2017</v>
      </c>
      <c r="E32" s="104" t="s">
        <v>505</v>
      </c>
      <c r="F32" s="104" t="s">
        <v>505</v>
      </c>
      <c r="G32" s="104" t="s">
        <v>505</v>
      </c>
      <c r="H32" s="104" t="s">
        <v>505</v>
      </c>
      <c r="I32" s="104" t="s">
        <v>505</v>
      </c>
      <c r="J32" s="104" t="s">
        <v>505</v>
      </c>
      <c r="K32" s="95" t="s">
        <v>505</v>
      </c>
      <c r="L32" s="95" t="s">
        <v>505</v>
      </c>
    </row>
    <row r="33" spans="1:12" s="74" customFormat="1" ht="31.5" x14ac:dyDescent="0.25">
      <c r="A33" s="98" t="s">
        <v>219</v>
      </c>
      <c r="B33" s="97" t="s">
        <v>416</v>
      </c>
      <c r="C33" s="96">
        <v>2018</v>
      </c>
      <c r="D33" s="96">
        <v>2018</v>
      </c>
      <c r="E33" s="104" t="s">
        <v>505</v>
      </c>
      <c r="F33" s="104" t="s">
        <v>505</v>
      </c>
      <c r="G33" s="104" t="s">
        <v>505</v>
      </c>
      <c r="H33" s="104" t="s">
        <v>505</v>
      </c>
      <c r="I33" s="104" t="s">
        <v>505</v>
      </c>
      <c r="J33" s="104" t="s">
        <v>505</v>
      </c>
      <c r="K33" s="95" t="s">
        <v>505</v>
      </c>
      <c r="L33" s="95" t="s">
        <v>505</v>
      </c>
    </row>
    <row r="34" spans="1:12" s="74" customFormat="1" ht="37.5" customHeight="1" x14ac:dyDescent="0.25">
      <c r="A34" s="98" t="s">
        <v>427</v>
      </c>
      <c r="B34" s="97" t="s">
        <v>346</v>
      </c>
      <c r="C34" s="96">
        <v>2018</v>
      </c>
      <c r="D34" s="96">
        <v>2018</v>
      </c>
      <c r="E34" s="104" t="s">
        <v>505</v>
      </c>
      <c r="F34" s="104" t="s">
        <v>505</v>
      </c>
      <c r="G34" s="104" t="s">
        <v>505</v>
      </c>
      <c r="H34" s="104" t="s">
        <v>505</v>
      </c>
      <c r="I34" s="104" t="s">
        <v>505</v>
      </c>
      <c r="J34" s="104" t="s">
        <v>505</v>
      </c>
      <c r="K34" s="95" t="s">
        <v>505</v>
      </c>
      <c r="L34" s="95" t="s">
        <v>505</v>
      </c>
    </row>
    <row r="35" spans="1:12" s="74" customFormat="1" ht="47.25" customHeight="1" x14ac:dyDescent="0.25">
      <c r="A35" s="98" t="s">
        <v>428</v>
      </c>
      <c r="B35" s="97" t="s">
        <v>420</v>
      </c>
      <c r="C35" s="96">
        <v>2018</v>
      </c>
      <c r="D35" s="96">
        <v>2018</v>
      </c>
      <c r="E35" s="103" t="s">
        <v>505</v>
      </c>
      <c r="F35" s="103" t="s">
        <v>505</v>
      </c>
      <c r="G35" s="103" t="s">
        <v>505</v>
      </c>
      <c r="H35" s="103" t="s">
        <v>505</v>
      </c>
      <c r="I35" s="103" t="s">
        <v>505</v>
      </c>
      <c r="J35" s="103" t="s">
        <v>505</v>
      </c>
      <c r="K35" s="103" t="s">
        <v>505</v>
      </c>
      <c r="L35" s="95" t="s">
        <v>505</v>
      </c>
    </row>
    <row r="36" spans="1:12" s="74" customFormat="1" ht="49.5" customHeight="1" x14ac:dyDescent="0.25">
      <c r="A36" s="98" t="s">
        <v>429</v>
      </c>
      <c r="B36" s="97" t="s">
        <v>220</v>
      </c>
      <c r="C36" s="96">
        <v>2018</v>
      </c>
      <c r="D36" s="96">
        <v>2018</v>
      </c>
      <c r="E36" s="103" t="s">
        <v>505</v>
      </c>
      <c r="F36" s="103" t="s">
        <v>505</v>
      </c>
      <c r="G36" s="103" t="s">
        <v>505</v>
      </c>
      <c r="H36" s="103" t="s">
        <v>505</v>
      </c>
      <c r="I36" s="103" t="s">
        <v>505</v>
      </c>
      <c r="J36" s="103" t="s">
        <v>505</v>
      </c>
      <c r="K36" s="103" t="s">
        <v>505</v>
      </c>
      <c r="L36" s="95" t="s">
        <v>505</v>
      </c>
    </row>
    <row r="37" spans="1:12" ht="37.5" customHeight="1" x14ac:dyDescent="0.25">
      <c r="A37" s="98" t="s">
        <v>430</v>
      </c>
      <c r="B37" s="97" t="s">
        <v>412</v>
      </c>
      <c r="C37" s="96" t="s">
        <v>505</v>
      </c>
      <c r="D37" s="96" t="s">
        <v>505</v>
      </c>
      <c r="E37" s="102" t="s">
        <v>505</v>
      </c>
      <c r="F37" s="101" t="s">
        <v>505</v>
      </c>
      <c r="G37" s="101" t="s">
        <v>505</v>
      </c>
      <c r="H37" s="101" t="s">
        <v>505</v>
      </c>
      <c r="I37" s="100" t="s">
        <v>505</v>
      </c>
      <c r="J37" s="100" t="s">
        <v>505</v>
      </c>
      <c r="K37" s="95" t="s">
        <v>505</v>
      </c>
      <c r="L37" s="95" t="s">
        <v>505</v>
      </c>
    </row>
    <row r="38" spans="1:12" x14ac:dyDescent="0.25">
      <c r="A38" s="98" t="s">
        <v>431</v>
      </c>
      <c r="B38" s="97" t="s">
        <v>218</v>
      </c>
      <c r="C38" s="96" t="s">
        <v>505</v>
      </c>
      <c r="D38" s="96" t="s">
        <v>505</v>
      </c>
      <c r="E38" s="102" t="s">
        <v>505</v>
      </c>
      <c r="F38" s="101" t="s">
        <v>505</v>
      </c>
      <c r="G38" s="101" t="s">
        <v>505</v>
      </c>
      <c r="H38" s="101" t="s">
        <v>505</v>
      </c>
      <c r="I38" s="100" t="s">
        <v>505</v>
      </c>
      <c r="J38" s="100" t="s">
        <v>505</v>
      </c>
      <c r="K38" s="95" t="s">
        <v>505</v>
      </c>
      <c r="L38" s="95" t="s">
        <v>505</v>
      </c>
    </row>
    <row r="39" spans="1:12" x14ac:dyDescent="0.25">
      <c r="A39" s="98" t="s">
        <v>432</v>
      </c>
      <c r="B39" s="99" t="s">
        <v>217</v>
      </c>
      <c r="C39" s="96" t="s">
        <v>505</v>
      </c>
      <c r="D39" s="96" t="s">
        <v>505</v>
      </c>
      <c r="E39" s="95" t="s">
        <v>505</v>
      </c>
      <c r="F39" s="95" t="s">
        <v>505</v>
      </c>
      <c r="G39" s="95" t="s">
        <v>505</v>
      </c>
      <c r="H39" s="95" t="s">
        <v>505</v>
      </c>
      <c r="I39" s="95" t="s">
        <v>505</v>
      </c>
      <c r="J39" s="95" t="s">
        <v>505</v>
      </c>
      <c r="K39" s="95" t="s">
        <v>505</v>
      </c>
      <c r="L39" s="95" t="s">
        <v>505</v>
      </c>
    </row>
    <row r="40" spans="1:12" ht="63" x14ac:dyDescent="0.25">
      <c r="A40" s="98">
        <v>2</v>
      </c>
      <c r="B40" s="97" t="s">
        <v>417</v>
      </c>
      <c r="C40" s="96" t="s">
        <v>505</v>
      </c>
      <c r="D40" s="96" t="s">
        <v>505</v>
      </c>
      <c r="E40" s="95" t="s">
        <v>505</v>
      </c>
      <c r="F40" s="95" t="s">
        <v>505</v>
      </c>
      <c r="G40" s="95" t="s">
        <v>505</v>
      </c>
      <c r="H40" s="95" t="s">
        <v>505</v>
      </c>
      <c r="I40" s="95" t="s">
        <v>505</v>
      </c>
      <c r="J40" s="95" t="s">
        <v>505</v>
      </c>
      <c r="K40" s="95" t="s">
        <v>505</v>
      </c>
      <c r="L40" s="95" t="s">
        <v>505</v>
      </c>
    </row>
    <row r="41" spans="1:12" ht="33.75" customHeight="1" x14ac:dyDescent="0.25">
      <c r="A41" s="98" t="s">
        <v>216</v>
      </c>
      <c r="B41" s="97" t="s">
        <v>419</v>
      </c>
      <c r="C41" s="96" t="s">
        <v>505</v>
      </c>
      <c r="D41" s="96" t="s">
        <v>505</v>
      </c>
      <c r="E41" s="95" t="s">
        <v>505</v>
      </c>
      <c r="F41" s="95" t="s">
        <v>505</v>
      </c>
      <c r="G41" s="95" t="s">
        <v>505</v>
      </c>
      <c r="H41" s="95" t="s">
        <v>505</v>
      </c>
      <c r="I41" s="95" t="s">
        <v>505</v>
      </c>
      <c r="J41" s="95" t="s">
        <v>505</v>
      </c>
      <c r="K41" s="95" t="s">
        <v>505</v>
      </c>
      <c r="L41" s="95" t="s">
        <v>505</v>
      </c>
    </row>
    <row r="42" spans="1:12" ht="63" customHeight="1" x14ac:dyDescent="0.25">
      <c r="A42" s="98" t="s">
        <v>215</v>
      </c>
      <c r="B42" s="99" t="s">
        <v>500</v>
      </c>
      <c r="C42" s="96" t="s">
        <v>505</v>
      </c>
      <c r="D42" s="96" t="s">
        <v>505</v>
      </c>
      <c r="E42" s="95" t="s">
        <v>505</v>
      </c>
      <c r="F42" s="95" t="s">
        <v>505</v>
      </c>
      <c r="G42" s="95" t="s">
        <v>505</v>
      </c>
      <c r="H42" s="95" t="s">
        <v>505</v>
      </c>
      <c r="I42" s="95" t="s">
        <v>505</v>
      </c>
      <c r="J42" s="95" t="s">
        <v>505</v>
      </c>
      <c r="K42" s="95" t="s">
        <v>505</v>
      </c>
      <c r="L42" s="95" t="s">
        <v>505</v>
      </c>
    </row>
    <row r="43" spans="1:12" ht="58.5" customHeight="1" x14ac:dyDescent="0.25">
      <c r="A43" s="98">
        <v>3</v>
      </c>
      <c r="B43" s="97" t="s">
        <v>418</v>
      </c>
      <c r="C43" s="96" t="s">
        <v>505</v>
      </c>
      <c r="D43" s="96" t="s">
        <v>505</v>
      </c>
      <c r="E43" s="95" t="s">
        <v>505</v>
      </c>
      <c r="F43" s="95" t="s">
        <v>505</v>
      </c>
      <c r="G43" s="95" t="s">
        <v>505</v>
      </c>
      <c r="H43" s="95" t="s">
        <v>505</v>
      </c>
      <c r="I43" s="95" t="s">
        <v>505</v>
      </c>
      <c r="J43" s="95" t="s">
        <v>505</v>
      </c>
      <c r="K43" s="95" t="s">
        <v>505</v>
      </c>
      <c r="L43" s="95" t="s">
        <v>505</v>
      </c>
    </row>
    <row r="44" spans="1:12" ht="34.5" customHeight="1" x14ac:dyDescent="0.25">
      <c r="A44" s="98" t="s">
        <v>214</v>
      </c>
      <c r="B44" s="97" t="s">
        <v>212</v>
      </c>
      <c r="C44" s="96" t="s">
        <v>505</v>
      </c>
      <c r="D44" s="96" t="s">
        <v>505</v>
      </c>
      <c r="E44" s="95" t="s">
        <v>505</v>
      </c>
      <c r="F44" s="95" t="s">
        <v>505</v>
      </c>
      <c r="G44" s="95" t="s">
        <v>505</v>
      </c>
      <c r="H44" s="95" t="s">
        <v>505</v>
      </c>
      <c r="I44" s="95" t="s">
        <v>505</v>
      </c>
      <c r="J44" s="95" t="s">
        <v>505</v>
      </c>
      <c r="K44" s="95" t="s">
        <v>505</v>
      </c>
      <c r="L44" s="95" t="s">
        <v>505</v>
      </c>
    </row>
    <row r="45" spans="1:12" ht="24.75" customHeight="1" x14ac:dyDescent="0.25">
      <c r="A45" s="98" t="s">
        <v>213</v>
      </c>
      <c r="B45" s="97" t="s">
        <v>210</v>
      </c>
      <c r="C45" s="96" t="s">
        <v>505</v>
      </c>
      <c r="D45" s="96" t="s">
        <v>505</v>
      </c>
      <c r="E45" s="95" t="s">
        <v>505</v>
      </c>
      <c r="F45" s="95" t="s">
        <v>505</v>
      </c>
      <c r="G45" s="95" t="s">
        <v>505</v>
      </c>
      <c r="H45" s="95" t="s">
        <v>505</v>
      </c>
      <c r="I45" s="95" t="s">
        <v>505</v>
      </c>
      <c r="J45" s="95" t="s">
        <v>505</v>
      </c>
      <c r="K45" s="95" t="s">
        <v>505</v>
      </c>
      <c r="L45" s="95" t="s">
        <v>505</v>
      </c>
    </row>
    <row r="46" spans="1:12" ht="90.75" customHeight="1" x14ac:dyDescent="0.25">
      <c r="A46" s="98" t="s">
        <v>211</v>
      </c>
      <c r="B46" s="97" t="s">
        <v>423</v>
      </c>
      <c r="C46" s="96" t="s">
        <v>505</v>
      </c>
      <c r="D46" s="96" t="s">
        <v>505</v>
      </c>
      <c r="E46" s="95" t="s">
        <v>505</v>
      </c>
      <c r="F46" s="95" t="s">
        <v>505</v>
      </c>
      <c r="G46" s="95" t="s">
        <v>505</v>
      </c>
      <c r="H46" s="95" t="s">
        <v>505</v>
      </c>
      <c r="I46" s="95" t="s">
        <v>505</v>
      </c>
      <c r="J46" s="95" t="s">
        <v>505</v>
      </c>
      <c r="K46" s="95" t="s">
        <v>505</v>
      </c>
      <c r="L46" s="95" t="s">
        <v>505</v>
      </c>
    </row>
    <row r="47" spans="1:12" ht="167.25" customHeight="1" x14ac:dyDescent="0.25">
      <c r="A47" s="98" t="s">
        <v>209</v>
      </c>
      <c r="B47" s="97" t="s">
        <v>421</v>
      </c>
      <c r="C47" s="96" t="s">
        <v>505</v>
      </c>
      <c r="D47" s="96" t="s">
        <v>505</v>
      </c>
      <c r="E47" s="95" t="s">
        <v>505</v>
      </c>
      <c r="F47" s="95" t="s">
        <v>505</v>
      </c>
      <c r="G47" s="95" t="s">
        <v>505</v>
      </c>
      <c r="H47" s="95" t="s">
        <v>505</v>
      </c>
      <c r="I47" s="95" t="s">
        <v>505</v>
      </c>
      <c r="J47" s="95" t="s">
        <v>505</v>
      </c>
      <c r="K47" s="95" t="s">
        <v>505</v>
      </c>
      <c r="L47" s="95" t="s">
        <v>505</v>
      </c>
    </row>
    <row r="48" spans="1:12" ht="30.75" customHeight="1" x14ac:dyDescent="0.25">
      <c r="A48" s="98" t="s">
        <v>207</v>
      </c>
      <c r="B48" s="97" t="s">
        <v>208</v>
      </c>
      <c r="C48" s="96" t="s">
        <v>505</v>
      </c>
      <c r="D48" s="96" t="s">
        <v>505</v>
      </c>
      <c r="E48" s="95" t="s">
        <v>505</v>
      </c>
      <c r="F48" s="95" t="s">
        <v>505</v>
      </c>
      <c r="G48" s="95" t="s">
        <v>505</v>
      </c>
      <c r="H48" s="95" t="s">
        <v>505</v>
      </c>
      <c r="I48" s="95" t="s">
        <v>505</v>
      </c>
      <c r="J48" s="95" t="s">
        <v>505</v>
      </c>
      <c r="K48" s="95" t="s">
        <v>505</v>
      </c>
      <c r="L48" s="95" t="s">
        <v>505</v>
      </c>
    </row>
    <row r="49" spans="1:12" ht="37.5" customHeight="1" x14ac:dyDescent="0.25">
      <c r="A49" s="98" t="s">
        <v>433</v>
      </c>
      <c r="B49" s="99" t="s">
        <v>206</v>
      </c>
      <c r="C49" s="96" t="s">
        <v>505</v>
      </c>
      <c r="D49" s="96" t="s">
        <v>505</v>
      </c>
      <c r="E49" s="95" t="s">
        <v>505</v>
      </c>
      <c r="F49" s="95" t="s">
        <v>505</v>
      </c>
      <c r="G49" s="95" t="s">
        <v>505</v>
      </c>
      <c r="H49" s="95" t="s">
        <v>505</v>
      </c>
      <c r="I49" s="95" t="s">
        <v>505</v>
      </c>
      <c r="J49" s="95" t="s">
        <v>505</v>
      </c>
      <c r="K49" s="95" t="s">
        <v>505</v>
      </c>
      <c r="L49" s="95" t="s">
        <v>505</v>
      </c>
    </row>
    <row r="50" spans="1:12" ht="35.25" customHeight="1" x14ac:dyDescent="0.25">
      <c r="A50" s="98">
        <v>4</v>
      </c>
      <c r="B50" s="97" t="s">
        <v>204</v>
      </c>
      <c r="C50" s="96" t="s">
        <v>505</v>
      </c>
      <c r="D50" s="96" t="s">
        <v>505</v>
      </c>
      <c r="E50" s="95" t="s">
        <v>505</v>
      </c>
      <c r="F50" s="95" t="s">
        <v>505</v>
      </c>
      <c r="G50" s="95" t="s">
        <v>505</v>
      </c>
      <c r="H50" s="95" t="s">
        <v>505</v>
      </c>
      <c r="I50" s="95" t="s">
        <v>505</v>
      </c>
      <c r="J50" s="95" t="s">
        <v>505</v>
      </c>
      <c r="K50" s="95" t="s">
        <v>505</v>
      </c>
      <c r="L50" s="95" t="s">
        <v>505</v>
      </c>
    </row>
    <row r="51" spans="1:12" ht="86.25" customHeight="1" x14ac:dyDescent="0.25">
      <c r="A51" s="98" t="s">
        <v>205</v>
      </c>
      <c r="B51" s="97" t="s">
        <v>422</v>
      </c>
      <c r="C51" s="96" t="s">
        <v>505</v>
      </c>
      <c r="D51" s="96" t="s">
        <v>505</v>
      </c>
      <c r="E51" s="95" t="s">
        <v>505</v>
      </c>
      <c r="F51" s="95" t="s">
        <v>505</v>
      </c>
      <c r="G51" s="95" t="s">
        <v>505</v>
      </c>
      <c r="H51" s="95" t="s">
        <v>505</v>
      </c>
      <c r="I51" s="95" t="s">
        <v>505</v>
      </c>
      <c r="J51" s="95" t="s">
        <v>505</v>
      </c>
      <c r="K51" s="95" t="s">
        <v>505</v>
      </c>
      <c r="L51" s="95" t="s">
        <v>505</v>
      </c>
    </row>
    <row r="52" spans="1:12" ht="77.25" customHeight="1" x14ac:dyDescent="0.25">
      <c r="A52" s="98" t="s">
        <v>203</v>
      </c>
      <c r="B52" s="97" t="s">
        <v>424</v>
      </c>
      <c r="C52" s="96" t="s">
        <v>505</v>
      </c>
      <c r="D52" s="96" t="s">
        <v>505</v>
      </c>
      <c r="E52" s="95" t="s">
        <v>505</v>
      </c>
      <c r="F52" s="95" t="s">
        <v>505</v>
      </c>
      <c r="G52" s="95" t="s">
        <v>505</v>
      </c>
      <c r="H52" s="95" t="s">
        <v>505</v>
      </c>
      <c r="I52" s="95" t="s">
        <v>505</v>
      </c>
      <c r="J52" s="95" t="s">
        <v>505</v>
      </c>
      <c r="K52" s="95" t="s">
        <v>505</v>
      </c>
      <c r="L52" s="95" t="s">
        <v>505</v>
      </c>
    </row>
    <row r="53" spans="1:12" ht="71.25" customHeight="1" x14ac:dyDescent="0.25">
      <c r="A53" s="98" t="s">
        <v>201</v>
      </c>
      <c r="B53" s="97" t="s">
        <v>202</v>
      </c>
      <c r="C53" s="96" t="s">
        <v>505</v>
      </c>
      <c r="D53" s="96" t="s">
        <v>505</v>
      </c>
      <c r="E53" s="95" t="s">
        <v>505</v>
      </c>
      <c r="F53" s="95" t="s">
        <v>505</v>
      </c>
      <c r="G53" s="95" t="s">
        <v>505</v>
      </c>
      <c r="H53" s="95" t="s">
        <v>505</v>
      </c>
      <c r="I53" s="95" t="s">
        <v>505</v>
      </c>
      <c r="J53" s="95" t="s">
        <v>505</v>
      </c>
      <c r="K53" s="95" t="s">
        <v>505</v>
      </c>
      <c r="L53" s="95" t="s">
        <v>505</v>
      </c>
    </row>
    <row r="54" spans="1:12" ht="48" customHeight="1" x14ac:dyDescent="0.25">
      <c r="A54" s="98" t="s">
        <v>199</v>
      </c>
      <c r="B54" s="194" t="s">
        <v>425</v>
      </c>
      <c r="C54" s="96" t="s">
        <v>505</v>
      </c>
      <c r="D54" s="96" t="s">
        <v>505</v>
      </c>
      <c r="E54" s="95" t="s">
        <v>505</v>
      </c>
      <c r="F54" s="95" t="s">
        <v>505</v>
      </c>
      <c r="G54" s="95" t="s">
        <v>505</v>
      </c>
      <c r="H54" s="95" t="s">
        <v>505</v>
      </c>
      <c r="I54" s="95" t="s">
        <v>505</v>
      </c>
      <c r="J54" s="95" t="s">
        <v>505</v>
      </c>
      <c r="K54" s="95" t="s">
        <v>505</v>
      </c>
      <c r="L54" s="95" t="s">
        <v>505</v>
      </c>
    </row>
    <row r="55" spans="1:12" ht="46.5" customHeight="1" x14ac:dyDescent="0.25">
      <c r="A55" s="98" t="s">
        <v>426</v>
      </c>
      <c r="B55" s="97" t="s">
        <v>200</v>
      </c>
      <c r="C55" s="96" t="s">
        <v>505</v>
      </c>
      <c r="D55" s="96" t="s">
        <v>505</v>
      </c>
      <c r="E55" s="95" t="s">
        <v>505</v>
      </c>
      <c r="F55" s="95" t="s">
        <v>505</v>
      </c>
      <c r="G55" s="95" t="s">
        <v>505</v>
      </c>
      <c r="H55" s="95" t="s">
        <v>505</v>
      </c>
      <c r="I55" s="95" t="s">
        <v>505</v>
      </c>
      <c r="J55" s="95" t="s">
        <v>505</v>
      </c>
      <c r="K55" s="95" t="s">
        <v>505</v>
      </c>
      <c r="L55" s="95" t="s">
        <v>505</v>
      </c>
    </row>
  </sheetData>
  <mergeCells count="22">
    <mergeCell ref="A20:L21"/>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93"/>
  <sheetViews>
    <sheetView view="pageBreakPreview" zoomScale="60" zoomScaleNormal="70" workbookViewId="0">
      <selection activeCell="A14" sqref="A14:U14"/>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9" width="6.140625" style="66"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39" t="s">
        <v>532</v>
      </c>
      <c r="B4" s="239"/>
      <c r="C4" s="239"/>
      <c r="D4" s="239"/>
      <c r="E4" s="239"/>
      <c r="F4" s="239"/>
      <c r="G4" s="239"/>
      <c r="H4" s="239"/>
      <c r="I4" s="239"/>
      <c r="J4" s="239"/>
      <c r="K4" s="239"/>
      <c r="L4" s="239"/>
      <c r="M4" s="239"/>
      <c r="N4" s="239"/>
      <c r="O4" s="239"/>
      <c r="P4" s="239"/>
      <c r="Q4" s="239"/>
      <c r="R4" s="239"/>
      <c r="S4" s="239"/>
      <c r="T4" s="239"/>
      <c r="U4" s="239"/>
    </row>
    <row r="5" spans="1:21" ht="18.75" x14ac:dyDescent="0.3">
      <c r="A5" s="67"/>
      <c r="B5" s="67"/>
      <c r="C5" s="67"/>
      <c r="D5" s="67"/>
      <c r="E5" s="67"/>
      <c r="F5" s="67"/>
      <c r="L5" s="67"/>
      <c r="M5" s="67"/>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93"/>
      <c r="K7" s="93"/>
      <c r="L7" s="93"/>
      <c r="M7" s="93"/>
      <c r="N7" s="93"/>
      <c r="O7" s="93"/>
      <c r="P7" s="93"/>
      <c r="Q7" s="93"/>
      <c r="R7" s="93"/>
      <c r="S7" s="93"/>
      <c r="T7" s="93"/>
      <c r="U7" s="93"/>
    </row>
    <row r="8" spans="1:21" x14ac:dyDescent="0.25">
      <c r="A8" s="242" t="s">
        <v>526</v>
      </c>
      <c r="B8" s="242"/>
      <c r="C8" s="242"/>
      <c r="D8" s="242"/>
      <c r="E8" s="242"/>
      <c r="F8" s="242"/>
      <c r="G8" s="242"/>
      <c r="H8" s="242"/>
      <c r="I8" s="242"/>
      <c r="J8" s="242"/>
      <c r="K8" s="242"/>
      <c r="L8" s="242"/>
      <c r="M8" s="242"/>
      <c r="N8" s="242"/>
      <c r="O8" s="242"/>
      <c r="P8" s="242"/>
      <c r="Q8" s="242"/>
      <c r="R8" s="242"/>
      <c r="S8" s="242"/>
      <c r="T8" s="242"/>
      <c r="U8" s="242"/>
    </row>
    <row r="9" spans="1:21"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2" t="s">
        <v>537</v>
      </c>
      <c r="B11" s="242"/>
      <c r="C11" s="242"/>
      <c r="D11" s="242"/>
      <c r="E11" s="242"/>
      <c r="F11" s="242"/>
      <c r="G11" s="242"/>
      <c r="H11" s="242"/>
      <c r="I11" s="242"/>
      <c r="J11" s="242"/>
      <c r="K11" s="242"/>
      <c r="L11" s="242"/>
      <c r="M11" s="242"/>
      <c r="N11" s="242"/>
      <c r="O11" s="242"/>
      <c r="P11" s="242"/>
      <c r="Q11" s="242"/>
      <c r="R11" s="242"/>
      <c r="S11" s="242"/>
      <c r="T11" s="242"/>
      <c r="U11" s="242"/>
    </row>
    <row r="12" spans="1:21"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2" t="s">
        <v>567</v>
      </c>
      <c r="B14" s="242"/>
      <c r="C14" s="242"/>
      <c r="D14" s="242"/>
      <c r="E14" s="242"/>
      <c r="F14" s="242"/>
      <c r="G14" s="242"/>
      <c r="H14" s="242"/>
      <c r="I14" s="242"/>
      <c r="J14" s="242"/>
      <c r="K14" s="242"/>
      <c r="L14" s="242"/>
      <c r="M14" s="242"/>
      <c r="N14" s="242"/>
      <c r="O14" s="242"/>
      <c r="P14" s="242"/>
      <c r="Q14" s="242"/>
      <c r="R14" s="242"/>
      <c r="S14" s="242"/>
      <c r="T14" s="242"/>
      <c r="U14" s="242"/>
    </row>
    <row r="15" spans="1:21"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row>
    <row r="16" spans="1:21"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4" x14ac:dyDescent="0.25">
      <c r="A17" s="67"/>
      <c r="L17" s="67"/>
      <c r="M17" s="67"/>
      <c r="N17" s="67"/>
      <c r="O17" s="67"/>
      <c r="P17" s="67"/>
      <c r="Q17" s="67"/>
      <c r="R17" s="67"/>
      <c r="S17" s="67"/>
      <c r="T17" s="67"/>
    </row>
    <row r="18" spans="1:24" x14ac:dyDescent="0.25">
      <c r="A18" s="376" t="s">
        <v>470</v>
      </c>
      <c r="B18" s="376"/>
      <c r="C18" s="376"/>
      <c r="D18" s="376"/>
      <c r="E18" s="376"/>
      <c r="F18" s="376"/>
      <c r="G18" s="376"/>
      <c r="H18" s="376"/>
      <c r="I18" s="376"/>
      <c r="J18" s="376"/>
      <c r="K18" s="376"/>
      <c r="L18" s="376"/>
      <c r="M18" s="376"/>
      <c r="N18" s="376"/>
      <c r="O18" s="376"/>
      <c r="P18" s="376"/>
      <c r="Q18" s="376"/>
      <c r="R18" s="376"/>
      <c r="S18" s="376"/>
      <c r="T18" s="376"/>
      <c r="U18" s="376"/>
    </row>
    <row r="19" spans="1:24" x14ac:dyDescent="0.25">
      <c r="A19" s="214"/>
      <c r="B19" s="214"/>
      <c r="C19" s="214"/>
      <c r="D19" s="214"/>
      <c r="E19" s="214"/>
      <c r="F19" s="214"/>
      <c r="G19" s="214"/>
      <c r="H19" s="214"/>
      <c r="I19" s="214"/>
      <c r="J19" s="214"/>
      <c r="K19" s="214"/>
      <c r="L19" s="214"/>
      <c r="M19" s="214"/>
      <c r="N19" s="214"/>
      <c r="O19" s="214"/>
      <c r="P19" s="214"/>
      <c r="Q19" s="214"/>
      <c r="R19" s="214"/>
      <c r="S19" s="214"/>
      <c r="T19" s="214"/>
      <c r="U19" s="214"/>
    </row>
    <row r="20" spans="1:24" ht="36.75" customHeight="1" x14ac:dyDescent="0.25">
      <c r="A20" s="386" t="s">
        <v>504</v>
      </c>
      <c r="B20" s="386"/>
      <c r="C20" s="386"/>
      <c r="D20" s="386"/>
      <c r="E20" s="386"/>
      <c r="F20" s="386"/>
      <c r="G20" s="386"/>
      <c r="H20" s="386"/>
      <c r="I20" s="386"/>
      <c r="J20" s="386"/>
      <c r="K20" s="386"/>
      <c r="L20" s="386"/>
      <c r="M20" s="386"/>
      <c r="N20" s="386"/>
      <c r="O20" s="386"/>
      <c r="P20" s="386"/>
      <c r="Q20" s="386"/>
      <c r="R20" s="386"/>
      <c r="S20" s="386"/>
      <c r="T20" s="386"/>
      <c r="U20" s="386"/>
    </row>
    <row r="21" spans="1:24" ht="33" customHeight="1" x14ac:dyDescent="0.25">
      <c r="A21" s="373" t="s">
        <v>198</v>
      </c>
      <c r="B21" s="373" t="s">
        <v>197</v>
      </c>
      <c r="C21" s="362" t="s">
        <v>196</v>
      </c>
      <c r="D21" s="362"/>
      <c r="E21" s="375" t="s">
        <v>195</v>
      </c>
      <c r="F21" s="375"/>
      <c r="G21" s="373" t="s">
        <v>194</v>
      </c>
      <c r="H21" s="381" t="s">
        <v>193</v>
      </c>
      <c r="I21" s="382"/>
      <c r="J21" s="382"/>
      <c r="K21" s="382"/>
      <c r="L21" s="381" t="s">
        <v>192</v>
      </c>
      <c r="M21" s="382"/>
      <c r="N21" s="382"/>
      <c r="O21" s="382"/>
      <c r="P21" s="381" t="s">
        <v>454</v>
      </c>
      <c r="Q21" s="382"/>
      <c r="R21" s="382"/>
      <c r="S21" s="382"/>
      <c r="T21" s="377" t="s">
        <v>191</v>
      </c>
      <c r="U21" s="378"/>
      <c r="V21" s="91"/>
      <c r="W21" s="91"/>
      <c r="X21" s="91"/>
    </row>
    <row r="22" spans="1:24" ht="99.75" customHeight="1" x14ac:dyDescent="0.25">
      <c r="A22" s="374"/>
      <c r="B22" s="374"/>
      <c r="C22" s="362"/>
      <c r="D22" s="362"/>
      <c r="E22" s="375"/>
      <c r="F22" s="375"/>
      <c r="G22" s="374"/>
      <c r="H22" s="362" t="s">
        <v>3</v>
      </c>
      <c r="I22" s="362"/>
      <c r="J22" s="362" t="s">
        <v>190</v>
      </c>
      <c r="K22" s="362"/>
      <c r="L22" s="362" t="s">
        <v>3</v>
      </c>
      <c r="M22" s="362"/>
      <c r="N22" s="362" t="s">
        <v>190</v>
      </c>
      <c r="O22" s="362"/>
      <c r="P22" s="362" t="s">
        <v>3</v>
      </c>
      <c r="Q22" s="362"/>
      <c r="R22" s="362" t="s">
        <v>190</v>
      </c>
      <c r="S22" s="362"/>
      <c r="T22" s="379"/>
      <c r="U22" s="380"/>
    </row>
    <row r="23" spans="1:24" ht="89.25" customHeight="1" x14ac:dyDescent="0.25">
      <c r="A23" s="369"/>
      <c r="B23" s="369"/>
      <c r="C23" s="88" t="s">
        <v>3</v>
      </c>
      <c r="D23" s="88" t="s">
        <v>186</v>
      </c>
      <c r="E23" s="90" t="s">
        <v>189</v>
      </c>
      <c r="F23" s="90" t="s">
        <v>188</v>
      </c>
      <c r="G23" s="369"/>
      <c r="H23" s="89" t="s">
        <v>451</v>
      </c>
      <c r="I23" s="89" t="s">
        <v>452</v>
      </c>
      <c r="J23" s="89" t="s">
        <v>451</v>
      </c>
      <c r="K23" s="89" t="s">
        <v>452</v>
      </c>
      <c r="L23" s="89" t="s">
        <v>451</v>
      </c>
      <c r="M23" s="89" t="s">
        <v>452</v>
      </c>
      <c r="N23" s="89" t="s">
        <v>451</v>
      </c>
      <c r="O23" s="89" t="s">
        <v>452</v>
      </c>
      <c r="P23" s="89" t="s">
        <v>451</v>
      </c>
      <c r="Q23" s="89" t="s">
        <v>452</v>
      </c>
      <c r="R23" s="89" t="s">
        <v>451</v>
      </c>
      <c r="S23" s="89" t="s">
        <v>452</v>
      </c>
      <c r="T23" s="88" t="s">
        <v>187</v>
      </c>
      <c r="U23" s="88" t="s">
        <v>186</v>
      </c>
    </row>
    <row r="24" spans="1:24" ht="19.5" customHeight="1" x14ac:dyDescent="0.25">
      <c r="A24" s="80">
        <v>1</v>
      </c>
      <c r="B24" s="80">
        <v>2</v>
      </c>
      <c r="C24" s="80">
        <v>3</v>
      </c>
      <c r="D24" s="80">
        <v>4</v>
      </c>
      <c r="E24" s="80">
        <v>5</v>
      </c>
      <c r="F24" s="80">
        <v>6</v>
      </c>
      <c r="G24" s="198">
        <v>7</v>
      </c>
      <c r="H24" s="198">
        <v>8</v>
      </c>
      <c r="I24" s="198">
        <v>9</v>
      </c>
      <c r="J24" s="198">
        <v>10</v>
      </c>
      <c r="K24" s="198">
        <v>11</v>
      </c>
      <c r="L24" s="198">
        <v>12</v>
      </c>
      <c r="M24" s="198">
        <v>13</v>
      </c>
      <c r="N24" s="198">
        <v>14</v>
      </c>
      <c r="O24" s="198">
        <v>15</v>
      </c>
      <c r="P24" s="198">
        <v>16</v>
      </c>
      <c r="Q24" s="198">
        <v>17</v>
      </c>
      <c r="R24" s="198">
        <v>18</v>
      </c>
      <c r="S24" s="198">
        <v>19</v>
      </c>
      <c r="T24" s="198">
        <v>20</v>
      </c>
      <c r="U24" s="198">
        <v>21</v>
      </c>
    </row>
    <row r="25" spans="1:24" ht="47.25" customHeight="1" x14ac:dyDescent="0.25">
      <c r="A25" s="85">
        <v>1</v>
      </c>
      <c r="B25" s="84" t="s">
        <v>185</v>
      </c>
      <c r="C25" s="84" t="s">
        <v>505</v>
      </c>
      <c r="D25" s="80" t="s">
        <v>505</v>
      </c>
      <c r="E25" s="78" t="s">
        <v>505</v>
      </c>
      <c r="F25" s="78" t="s">
        <v>505</v>
      </c>
      <c r="G25" s="87" t="s">
        <v>505</v>
      </c>
      <c r="H25" s="87" t="s">
        <v>505</v>
      </c>
      <c r="I25" s="87" t="s">
        <v>505</v>
      </c>
      <c r="J25" s="87" t="s">
        <v>505</v>
      </c>
      <c r="K25" s="87" t="s">
        <v>505</v>
      </c>
      <c r="L25" s="87" t="s">
        <v>505</v>
      </c>
      <c r="M25" s="87" t="s">
        <v>505</v>
      </c>
      <c r="N25" s="87" t="s">
        <v>505</v>
      </c>
      <c r="O25" s="87" t="s">
        <v>505</v>
      </c>
      <c r="P25" s="87" t="s">
        <v>505</v>
      </c>
      <c r="Q25" s="87" t="s">
        <v>505</v>
      </c>
      <c r="R25" s="87" t="s">
        <v>505</v>
      </c>
      <c r="S25" s="87" t="s">
        <v>505</v>
      </c>
      <c r="T25" s="87" t="s">
        <v>505</v>
      </c>
      <c r="U25" s="78" t="s">
        <v>505</v>
      </c>
    </row>
    <row r="26" spans="1:24" ht="24" customHeight="1" x14ac:dyDescent="0.25">
      <c r="A26" s="82" t="s">
        <v>184</v>
      </c>
      <c r="B26" s="51" t="s">
        <v>183</v>
      </c>
      <c r="C26" s="84" t="s">
        <v>505</v>
      </c>
      <c r="D26" s="80" t="s">
        <v>505</v>
      </c>
      <c r="E26" s="78" t="s">
        <v>505</v>
      </c>
      <c r="F26" s="78" t="s">
        <v>505</v>
      </c>
      <c r="G26" s="87" t="s">
        <v>505</v>
      </c>
      <c r="H26" s="87" t="s">
        <v>505</v>
      </c>
      <c r="I26" s="87" t="s">
        <v>505</v>
      </c>
      <c r="J26" s="87" t="s">
        <v>505</v>
      </c>
      <c r="K26" s="87" t="s">
        <v>505</v>
      </c>
      <c r="L26" s="87" t="s">
        <v>505</v>
      </c>
      <c r="M26" s="87" t="s">
        <v>505</v>
      </c>
      <c r="N26" s="87" t="s">
        <v>505</v>
      </c>
      <c r="O26" s="87" t="s">
        <v>505</v>
      </c>
      <c r="P26" s="87" t="s">
        <v>505</v>
      </c>
      <c r="Q26" s="87" t="s">
        <v>505</v>
      </c>
      <c r="R26" s="87" t="s">
        <v>505</v>
      </c>
      <c r="S26" s="87" t="s">
        <v>505</v>
      </c>
      <c r="T26" s="87" t="s">
        <v>505</v>
      </c>
      <c r="U26" s="78" t="s">
        <v>505</v>
      </c>
    </row>
    <row r="27" spans="1:24" x14ac:dyDescent="0.25">
      <c r="A27" s="82" t="s">
        <v>182</v>
      </c>
      <c r="B27" s="51" t="s">
        <v>181</v>
      </c>
      <c r="C27" s="51" t="s">
        <v>505</v>
      </c>
      <c r="D27" s="79" t="s">
        <v>505</v>
      </c>
      <c r="E27" s="79" t="s">
        <v>505</v>
      </c>
      <c r="F27" s="79" t="s">
        <v>505</v>
      </c>
      <c r="G27" s="80" t="s">
        <v>505</v>
      </c>
      <c r="H27" s="80" t="s">
        <v>505</v>
      </c>
      <c r="I27" s="80" t="s">
        <v>505</v>
      </c>
      <c r="J27" s="80" t="s">
        <v>505</v>
      </c>
      <c r="K27" s="80" t="s">
        <v>505</v>
      </c>
      <c r="L27" s="80" t="s">
        <v>505</v>
      </c>
      <c r="M27" s="80" t="s">
        <v>505</v>
      </c>
      <c r="N27" s="80" t="s">
        <v>505</v>
      </c>
      <c r="O27" s="79" t="s">
        <v>505</v>
      </c>
      <c r="P27" s="79" t="s">
        <v>505</v>
      </c>
      <c r="Q27" s="79" t="s">
        <v>505</v>
      </c>
      <c r="R27" s="79" t="s">
        <v>505</v>
      </c>
      <c r="S27" s="79" t="s">
        <v>505</v>
      </c>
      <c r="T27" s="79" t="s">
        <v>505</v>
      </c>
      <c r="U27" s="78" t="s">
        <v>505</v>
      </c>
    </row>
    <row r="28" spans="1:24" ht="31.5" x14ac:dyDescent="0.25">
      <c r="A28" s="82" t="s">
        <v>180</v>
      </c>
      <c r="B28" s="51" t="s">
        <v>407</v>
      </c>
      <c r="C28" s="51" t="s">
        <v>505</v>
      </c>
      <c r="D28" s="79" t="s">
        <v>505</v>
      </c>
      <c r="E28" s="79" t="s">
        <v>505</v>
      </c>
      <c r="F28" s="79" t="s">
        <v>505</v>
      </c>
      <c r="G28" s="51" t="s">
        <v>505</v>
      </c>
      <c r="H28" s="51" t="s">
        <v>505</v>
      </c>
      <c r="I28" s="51" t="s">
        <v>505</v>
      </c>
      <c r="J28" s="51" t="s">
        <v>505</v>
      </c>
      <c r="K28" s="51" t="s">
        <v>505</v>
      </c>
      <c r="L28" s="51" t="s">
        <v>505</v>
      </c>
      <c r="M28" s="51" t="s">
        <v>505</v>
      </c>
      <c r="N28" s="51" t="s">
        <v>505</v>
      </c>
      <c r="O28" s="79" t="s">
        <v>505</v>
      </c>
      <c r="P28" s="79" t="s">
        <v>505</v>
      </c>
      <c r="Q28" s="79" t="s">
        <v>505</v>
      </c>
      <c r="R28" s="79" t="s">
        <v>505</v>
      </c>
      <c r="S28" s="79" t="s">
        <v>505</v>
      </c>
      <c r="T28" s="79" t="s">
        <v>505</v>
      </c>
      <c r="U28" s="78" t="s">
        <v>505</v>
      </c>
    </row>
    <row r="29" spans="1:24" x14ac:dyDescent="0.25">
      <c r="A29" s="82" t="s">
        <v>179</v>
      </c>
      <c r="B29" s="51" t="s">
        <v>178</v>
      </c>
      <c r="C29" s="51" t="s">
        <v>505</v>
      </c>
      <c r="D29" s="79" t="s">
        <v>505</v>
      </c>
      <c r="E29" s="79" t="s">
        <v>505</v>
      </c>
      <c r="F29" s="79" t="s">
        <v>505</v>
      </c>
      <c r="G29" s="51" t="s">
        <v>505</v>
      </c>
      <c r="H29" s="51" t="s">
        <v>505</v>
      </c>
      <c r="I29" s="51" t="s">
        <v>505</v>
      </c>
      <c r="J29" s="51" t="s">
        <v>505</v>
      </c>
      <c r="K29" s="51" t="s">
        <v>505</v>
      </c>
      <c r="L29" s="51" t="s">
        <v>505</v>
      </c>
      <c r="M29" s="51" t="s">
        <v>505</v>
      </c>
      <c r="N29" s="51" t="s">
        <v>505</v>
      </c>
      <c r="O29" s="79" t="s">
        <v>505</v>
      </c>
      <c r="P29" s="79" t="s">
        <v>505</v>
      </c>
      <c r="Q29" s="79" t="s">
        <v>505</v>
      </c>
      <c r="R29" s="79" t="s">
        <v>505</v>
      </c>
      <c r="S29" s="79" t="s">
        <v>505</v>
      </c>
      <c r="T29" s="79" t="s">
        <v>505</v>
      </c>
      <c r="U29" s="78" t="s">
        <v>505</v>
      </c>
    </row>
    <row r="30" spans="1:24" x14ac:dyDescent="0.25">
      <c r="A30" s="82" t="s">
        <v>177</v>
      </c>
      <c r="B30" s="86" t="s">
        <v>176</v>
      </c>
      <c r="C30" s="51" t="s">
        <v>505</v>
      </c>
      <c r="D30" s="79" t="s">
        <v>505</v>
      </c>
      <c r="E30" s="79" t="s">
        <v>505</v>
      </c>
      <c r="F30" s="79" t="s">
        <v>505</v>
      </c>
      <c r="G30" s="51" t="s">
        <v>505</v>
      </c>
      <c r="H30" s="51" t="s">
        <v>505</v>
      </c>
      <c r="I30" s="51" t="s">
        <v>505</v>
      </c>
      <c r="J30" s="51" t="s">
        <v>505</v>
      </c>
      <c r="K30" s="51" t="s">
        <v>505</v>
      </c>
      <c r="L30" s="51" t="s">
        <v>505</v>
      </c>
      <c r="M30" s="51" t="s">
        <v>505</v>
      </c>
      <c r="N30" s="51" t="s">
        <v>505</v>
      </c>
      <c r="O30" s="79" t="s">
        <v>505</v>
      </c>
      <c r="P30" s="79" t="s">
        <v>505</v>
      </c>
      <c r="Q30" s="79" t="s">
        <v>505</v>
      </c>
      <c r="R30" s="79" t="s">
        <v>505</v>
      </c>
      <c r="S30" s="79" t="s">
        <v>505</v>
      </c>
      <c r="T30" s="79" t="s">
        <v>505</v>
      </c>
      <c r="U30" s="78" t="s">
        <v>505</v>
      </c>
    </row>
    <row r="31" spans="1:24" ht="47.25" x14ac:dyDescent="0.25">
      <c r="A31" s="85" t="s">
        <v>64</v>
      </c>
      <c r="B31" s="84" t="s">
        <v>175</v>
      </c>
      <c r="C31" s="84" t="s">
        <v>505</v>
      </c>
      <c r="D31" s="80" t="s">
        <v>505</v>
      </c>
      <c r="E31" s="80" t="s">
        <v>505</v>
      </c>
      <c r="F31" s="80" t="s">
        <v>505</v>
      </c>
      <c r="G31" s="51" t="s">
        <v>505</v>
      </c>
      <c r="H31" s="51" t="s">
        <v>505</v>
      </c>
      <c r="I31" s="51" t="s">
        <v>505</v>
      </c>
      <c r="J31" s="51" t="s">
        <v>505</v>
      </c>
      <c r="K31" s="51" t="s">
        <v>505</v>
      </c>
      <c r="L31" s="51" t="s">
        <v>505</v>
      </c>
      <c r="M31" s="51" t="s">
        <v>505</v>
      </c>
      <c r="N31" s="51" t="s">
        <v>505</v>
      </c>
      <c r="O31" s="79" t="s">
        <v>505</v>
      </c>
      <c r="P31" s="79" t="s">
        <v>505</v>
      </c>
      <c r="Q31" s="79" t="s">
        <v>505</v>
      </c>
      <c r="R31" s="79" t="s">
        <v>505</v>
      </c>
      <c r="S31" s="79" t="s">
        <v>505</v>
      </c>
      <c r="T31" s="79" t="s">
        <v>505</v>
      </c>
      <c r="U31" s="78" t="s">
        <v>505</v>
      </c>
    </row>
    <row r="32" spans="1:24" x14ac:dyDescent="0.25">
      <c r="A32" s="85" t="s">
        <v>174</v>
      </c>
      <c r="B32" s="51" t="s">
        <v>173</v>
      </c>
      <c r="C32" s="84" t="s">
        <v>505</v>
      </c>
      <c r="D32" s="80" t="s">
        <v>505</v>
      </c>
      <c r="E32" s="80" t="s">
        <v>505</v>
      </c>
      <c r="F32" s="80" t="s">
        <v>505</v>
      </c>
      <c r="G32" s="51" t="s">
        <v>505</v>
      </c>
      <c r="H32" s="51" t="s">
        <v>505</v>
      </c>
      <c r="I32" s="51" t="s">
        <v>505</v>
      </c>
      <c r="J32" s="51" t="s">
        <v>505</v>
      </c>
      <c r="K32" s="51" t="s">
        <v>505</v>
      </c>
      <c r="L32" s="51" t="s">
        <v>505</v>
      </c>
      <c r="M32" s="51" t="s">
        <v>505</v>
      </c>
      <c r="N32" s="51" t="s">
        <v>505</v>
      </c>
      <c r="O32" s="79" t="s">
        <v>505</v>
      </c>
      <c r="P32" s="79" t="s">
        <v>505</v>
      </c>
      <c r="Q32" s="79" t="s">
        <v>505</v>
      </c>
      <c r="R32" s="79" t="s">
        <v>505</v>
      </c>
      <c r="S32" s="79" t="s">
        <v>505</v>
      </c>
      <c r="T32" s="79" t="s">
        <v>505</v>
      </c>
      <c r="U32" s="78" t="s">
        <v>505</v>
      </c>
    </row>
    <row r="33" spans="1:21" ht="31.5" x14ac:dyDescent="0.25">
      <c r="A33" s="85" t="s">
        <v>172</v>
      </c>
      <c r="B33" s="51" t="s">
        <v>171</v>
      </c>
      <c r="C33" s="84" t="s">
        <v>505</v>
      </c>
      <c r="D33" s="80" t="s">
        <v>505</v>
      </c>
      <c r="E33" s="80" t="s">
        <v>505</v>
      </c>
      <c r="F33" s="80" t="s">
        <v>505</v>
      </c>
      <c r="G33" s="51" t="s">
        <v>505</v>
      </c>
      <c r="H33" s="51" t="s">
        <v>505</v>
      </c>
      <c r="I33" s="51" t="s">
        <v>505</v>
      </c>
      <c r="J33" s="51" t="s">
        <v>505</v>
      </c>
      <c r="K33" s="51" t="s">
        <v>505</v>
      </c>
      <c r="L33" s="51" t="s">
        <v>505</v>
      </c>
      <c r="M33" s="51" t="s">
        <v>505</v>
      </c>
      <c r="N33" s="51" t="s">
        <v>505</v>
      </c>
      <c r="O33" s="79" t="s">
        <v>505</v>
      </c>
      <c r="P33" s="79" t="s">
        <v>505</v>
      </c>
      <c r="Q33" s="79" t="s">
        <v>505</v>
      </c>
      <c r="R33" s="79" t="s">
        <v>505</v>
      </c>
      <c r="S33" s="79" t="s">
        <v>505</v>
      </c>
      <c r="T33" s="79" t="s">
        <v>505</v>
      </c>
      <c r="U33" s="78" t="s">
        <v>505</v>
      </c>
    </row>
    <row r="34" spans="1:21" x14ac:dyDescent="0.25">
      <c r="A34" s="85" t="s">
        <v>170</v>
      </c>
      <c r="B34" s="51" t="s">
        <v>169</v>
      </c>
      <c r="C34" s="84" t="s">
        <v>505</v>
      </c>
      <c r="D34" s="80" t="s">
        <v>505</v>
      </c>
      <c r="E34" s="80" t="s">
        <v>505</v>
      </c>
      <c r="F34" s="80" t="s">
        <v>505</v>
      </c>
      <c r="G34" s="51" t="s">
        <v>505</v>
      </c>
      <c r="H34" s="51" t="s">
        <v>505</v>
      </c>
      <c r="I34" s="51" t="s">
        <v>505</v>
      </c>
      <c r="J34" s="51" t="s">
        <v>505</v>
      </c>
      <c r="K34" s="51" t="s">
        <v>505</v>
      </c>
      <c r="L34" s="51" t="s">
        <v>505</v>
      </c>
      <c r="M34" s="51" t="s">
        <v>505</v>
      </c>
      <c r="N34" s="51" t="s">
        <v>505</v>
      </c>
      <c r="O34" s="79" t="s">
        <v>505</v>
      </c>
      <c r="P34" s="79" t="s">
        <v>505</v>
      </c>
      <c r="Q34" s="79" t="s">
        <v>505</v>
      </c>
      <c r="R34" s="79" t="s">
        <v>505</v>
      </c>
      <c r="S34" s="79" t="s">
        <v>505</v>
      </c>
      <c r="T34" s="79" t="s">
        <v>505</v>
      </c>
      <c r="U34" s="78" t="s">
        <v>505</v>
      </c>
    </row>
    <row r="35" spans="1:21" x14ac:dyDescent="0.25">
      <c r="A35" s="85" t="s">
        <v>168</v>
      </c>
      <c r="B35" s="51" t="s">
        <v>167</v>
      </c>
      <c r="C35" s="84" t="s">
        <v>505</v>
      </c>
      <c r="D35" s="80" t="s">
        <v>505</v>
      </c>
      <c r="E35" s="80" t="s">
        <v>505</v>
      </c>
      <c r="F35" s="80" t="s">
        <v>505</v>
      </c>
      <c r="G35" s="51" t="s">
        <v>505</v>
      </c>
      <c r="H35" s="51" t="s">
        <v>505</v>
      </c>
      <c r="I35" s="51" t="s">
        <v>505</v>
      </c>
      <c r="J35" s="51" t="s">
        <v>505</v>
      </c>
      <c r="K35" s="51" t="s">
        <v>505</v>
      </c>
      <c r="L35" s="51" t="s">
        <v>505</v>
      </c>
      <c r="M35" s="51" t="s">
        <v>505</v>
      </c>
      <c r="N35" s="51" t="s">
        <v>505</v>
      </c>
      <c r="O35" s="79" t="s">
        <v>505</v>
      </c>
      <c r="P35" s="79" t="s">
        <v>505</v>
      </c>
      <c r="Q35" s="79" t="s">
        <v>505</v>
      </c>
      <c r="R35" s="79" t="s">
        <v>505</v>
      </c>
      <c r="S35" s="79" t="s">
        <v>505</v>
      </c>
      <c r="T35" s="79" t="s">
        <v>505</v>
      </c>
      <c r="U35" s="78" t="s">
        <v>505</v>
      </c>
    </row>
    <row r="36" spans="1:21" ht="31.5" x14ac:dyDescent="0.25">
      <c r="A36" s="85" t="s">
        <v>63</v>
      </c>
      <c r="B36" s="84" t="s">
        <v>166</v>
      </c>
      <c r="C36" s="84" t="s">
        <v>505</v>
      </c>
      <c r="D36" s="80" t="s">
        <v>505</v>
      </c>
      <c r="E36" s="51" t="s">
        <v>505</v>
      </c>
      <c r="F36" s="51" t="s">
        <v>505</v>
      </c>
      <c r="G36" s="51" t="s">
        <v>505</v>
      </c>
      <c r="H36" s="51" t="s">
        <v>505</v>
      </c>
      <c r="I36" s="51" t="s">
        <v>505</v>
      </c>
      <c r="J36" s="51" t="s">
        <v>505</v>
      </c>
      <c r="K36" s="51" t="s">
        <v>505</v>
      </c>
      <c r="L36" s="51" t="s">
        <v>505</v>
      </c>
      <c r="M36" s="51" t="s">
        <v>505</v>
      </c>
      <c r="N36" s="51" t="s">
        <v>505</v>
      </c>
      <c r="O36" s="79" t="s">
        <v>505</v>
      </c>
      <c r="P36" s="79" t="s">
        <v>505</v>
      </c>
      <c r="Q36" s="79" t="s">
        <v>505</v>
      </c>
      <c r="R36" s="79" t="s">
        <v>505</v>
      </c>
      <c r="S36" s="79" t="s">
        <v>505</v>
      </c>
      <c r="T36" s="79" t="s">
        <v>505</v>
      </c>
      <c r="U36" s="78" t="s">
        <v>505</v>
      </c>
    </row>
    <row r="37" spans="1:21" ht="31.5" x14ac:dyDescent="0.25">
      <c r="A37" s="82" t="s">
        <v>165</v>
      </c>
      <c r="B37" s="81" t="s">
        <v>164</v>
      </c>
      <c r="C37" s="81" t="s">
        <v>505</v>
      </c>
      <c r="D37" s="80" t="s">
        <v>505</v>
      </c>
      <c r="E37" s="51" t="s">
        <v>505</v>
      </c>
      <c r="F37" s="51" t="s">
        <v>505</v>
      </c>
      <c r="G37" s="51" t="s">
        <v>505</v>
      </c>
      <c r="H37" s="51" t="s">
        <v>505</v>
      </c>
      <c r="I37" s="51" t="s">
        <v>505</v>
      </c>
      <c r="J37" s="51" t="s">
        <v>505</v>
      </c>
      <c r="K37" s="51" t="s">
        <v>505</v>
      </c>
      <c r="L37" s="51" t="s">
        <v>505</v>
      </c>
      <c r="M37" s="51" t="s">
        <v>505</v>
      </c>
      <c r="N37" s="51" t="s">
        <v>505</v>
      </c>
      <c r="O37" s="79" t="s">
        <v>505</v>
      </c>
      <c r="P37" s="79" t="s">
        <v>505</v>
      </c>
      <c r="Q37" s="79" t="s">
        <v>505</v>
      </c>
      <c r="R37" s="79" t="s">
        <v>505</v>
      </c>
      <c r="S37" s="79" t="s">
        <v>505</v>
      </c>
      <c r="T37" s="79" t="s">
        <v>505</v>
      </c>
      <c r="U37" s="78" t="s">
        <v>505</v>
      </c>
    </row>
    <row r="38" spans="1:21" x14ac:dyDescent="0.25">
      <c r="A38" s="82" t="s">
        <v>163</v>
      </c>
      <c r="B38" s="81" t="s">
        <v>153</v>
      </c>
      <c r="C38" s="81" t="s">
        <v>505</v>
      </c>
      <c r="D38" s="80" t="s">
        <v>505</v>
      </c>
      <c r="E38" s="51" t="s">
        <v>505</v>
      </c>
      <c r="F38" s="51" t="s">
        <v>505</v>
      </c>
      <c r="G38" s="51" t="s">
        <v>505</v>
      </c>
      <c r="H38" s="51" t="s">
        <v>505</v>
      </c>
      <c r="I38" s="51" t="s">
        <v>505</v>
      </c>
      <c r="J38" s="51" t="s">
        <v>505</v>
      </c>
      <c r="K38" s="51" t="s">
        <v>505</v>
      </c>
      <c r="L38" s="51" t="s">
        <v>505</v>
      </c>
      <c r="M38" s="51" t="s">
        <v>505</v>
      </c>
      <c r="N38" s="51" t="s">
        <v>505</v>
      </c>
      <c r="O38" s="79" t="s">
        <v>505</v>
      </c>
      <c r="P38" s="79" t="s">
        <v>505</v>
      </c>
      <c r="Q38" s="79" t="s">
        <v>505</v>
      </c>
      <c r="R38" s="79" t="s">
        <v>505</v>
      </c>
      <c r="S38" s="79" t="s">
        <v>505</v>
      </c>
      <c r="T38" s="79" t="s">
        <v>505</v>
      </c>
      <c r="U38" s="78" t="s">
        <v>505</v>
      </c>
    </row>
    <row r="39" spans="1:21" x14ac:dyDescent="0.25">
      <c r="A39" s="82" t="s">
        <v>162</v>
      </c>
      <c r="B39" s="81" t="s">
        <v>151</v>
      </c>
      <c r="C39" s="81" t="s">
        <v>505</v>
      </c>
      <c r="D39" s="80" t="s">
        <v>505</v>
      </c>
      <c r="E39" s="51" t="s">
        <v>505</v>
      </c>
      <c r="F39" s="51" t="s">
        <v>505</v>
      </c>
      <c r="G39" s="51" t="s">
        <v>505</v>
      </c>
      <c r="H39" s="51" t="s">
        <v>505</v>
      </c>
      <c r="I39" s="51" t="s">
        <v>505</v>
      </c>
      <c r="J39" s="51" t="s">
        <v>505</v>
      </c>
      <c r="K39" s="51" t="s">
        <v>505</v>
      </c>
      <c r="L39" s="51" t="s">
        <v>505</v>
      </c>
      <c r="M39" s="51" t="s">
        <v>505</v>
      </c>
      <c r="N39" s="51" t="s">
        <v>505</v>
      </c>
      <c r="O39" s="79" t="s">
        <v>505</v>
      </c>
      <c r="P39" s="79" t="s">
        <v>505</v>
      </c>
      <c r="Q39" s="79" t="s">
        <v>505</v>
      </c>
      <c r="R39" s="79" t="s">
        <v>505</v>
      </c>
      <c r="S39" s="79" t="s">
        <v>505</v>
      </c>
      <c r="T39" s="79" t="s">
        <v>505</v>
      </c>
      <c r="U39" s="78" t="s">
        <v>505</v>
      </c>
    </row>
    <row r="40" spans="1:21" ht="31.5" x14ac:dyDescent="0.25">
      <c r="A40" s="82" t="s">
        <v>161</v>
      </c>
      <c r="B40" s="51" t="s">
        <v>149</v>
      </c>
      <c r="C40" s="51" t="s">
        <v>505</v>
      </c>
      <c r="D40" s="80" t="s">
        <v>505</v>
      </c>
      <c r="E40" s="51" t="s">
        <v>505</v>
      </c>
      <c r="F40" s="51" t="s">
        <v>505</v>
      </c>
      <c r="G40" s="51" t="s">
        <v>505</v>
      </c>
      <c r="H40" s="51" t="s">
        <v>505</v>
      </c>
      <c r="I40" s="51" t="s">
        <v>505</v>
      </c>
      <c r="J40" s="51" t="s">
        <v>505</v>
      </c>
      <c r="K40" s="51" t="s">
        <v>505</v>
      </c>
      <c r="L40" s="51" t="s">
        <v>505</v>
      </c>
      <c r="M40" s="51" t="s">
        <v>505</v>
      </c>
      <c r="N40" s="51" t="s">
        <v>505</v>
      </c>
      <c r="O40" s="79" t="s">
        <v>505</v>
      </c>
      <c r="P40" s="79" t="s">
        <v>505</v>
      </c>
      <c r="Q40" s="79" t="s">
        <v>505</v>
      </c>
      <c r="R40" s="79" t="s">
        <v>505</v>
      </c>
      <c r="S40" s="79" t="s">
        <v>505</v>
      </c>
      <c r="T40" s="79" t="s">
        <v>505</v>
      </c>
      <c r="U40" s="78" t="s">
        <v>505</v>
      </c>
    </row>
    <row r="41" spans="1:21" ht="31.5" x14ac:dyDescent="0.25">
      <c r="A41" s="82" t="s">
        <v>160</v>
      </c>
      <c r="B41" s="51" t="s">
        <v>147</v>
      </c>
      <c r="C41" s="51" t="s">
        <v>505</v>
      </c>
      <c r="D41" s="80" t="s">
        <v>505</v>
      </c>
      <c r="E41" s="51" t="s">
        <v>505</v>
      </c>
      <c r="F41" s="51" t="s">
        <v>505</v>
      </c>
      <c r="G41" s="51" t="s">
        <v>505</v>
      </c>
      <c r="H41" s="51" t="s">
        <v>505</v>
      </c>
      <c r="I41" s="51" t="s">
        <v>505</v>
      </c>
      <c r="J41" s="51" t="s">
        <v>505</v>
      </c>
      <c r="K41" s="51" t="s">
        <v>505</v>
      </c>
      <c r="L41" s="51" t="s">
        <v>505</v>
      </c>
      <c r="M41" s="51" t="s">
        <v>505</v>
      </c>
      <c r="N41" s="51" t="s">
        <v>505</v>
      </c>
      <c r="O41" s="79" t="s">
        <v>505</v>
      </c>
      <c r="P41" s="79" t="s">
        <v>505</v>
      </c>
      <c r="Q41" s="79" t="s">
        <v>505</v>
      </c>
      <c r="R41" s="79" t="s">
        <v>505</v>
      </c>
      <c r="S41" s="79" t="s">
        <v>505</v>
      </c>
      <c r="T41" s="79" t="s">
        <v>505</v>
      </c>
      <c r="U41" s="78" t="s">
        <v>505</v>
      </c>
    </row>
    <row r="42" spans="1:21" x14ac:dyDescent="0.25">
      <c r="A42" s="82" t="s">
        <v>159</v>
      </c>
      <c r="B42" s="51" t="s">
        <v>145</v>
      </c>
      <c r="C42" s="51" t="s">
        <v>505</v>
      </c>
      <c r="D42" s="80" t="s">
        <v>505</v>
      </c>
      <c r="E42" s="51" t="s">
        <v>505</v>
      </c>
      <c r="F42" s="51" t="s">
        <v>505</v>
      </c>
      <c r="G42" s="51" t="s">
        <v>505</v>
      </c>
      <c r="H42" s="51" t="s">
        <v>505</v>
      </c>
      <c r="I42" s="51" t="s">
        <v>505</v>
      </c>
      <c r="J42" s="51" t="s">
        <v>505</v>
      </c>
      <c r="K42" s="51" t="s">
        <v>505</v>
      </c>
      <c r="L42" s="51" t="s">
        <v>505</v>
      </c>
      <c r="M42" s="51" t="s">
        <v>505</v>
      </c>
      <c r="N42" s="51" t="s">
        <v>505</v>
      </c>
      <c r="O42" s="79" t="s">
        <v>505</v>
      </c>
      <c r="P42" s="79" t="s">
        <v>505</v>
      </c>
      <c r="Q42" s="79" t="s">
        <v>505</v>
      </c>
      <c r="R42" s="79" t="s">
        <v>505</v>
      </c>
      <c r="S42" s="79" t="s">
        <v>505</v>
      </c>
      <c r="T42" s="79" t="s">
        <v>505</v>
      </c>
      <c r="U42" s="78" t="s">
        <v>505</v>
      </c>
    </row>
    <row r="43" spans="1:21" ht="18.75" x14ac:dyDescent="0.25">
      <c r="A43" s="82" t="s">
        <v>158</v>
      </c>
      <c r="B43" s="81" t="s">
        <v>143</v>
      </c>
      <c r="C43" s="81" t="s">
        <v>505</v>
      </c>
      <c r="D43" s="80" t="s">
        <v>505</v>
      </c>
      <c r="E43" s="51" t="s">
        <v>505</v>
      </c>
      <c r="F43" s="51" t="s">
        <v>505</v>
      </c>
      <c r="G43" s="51" t="s">
        <v>505</v>
      </c>
      <c r="H43" s="51" t="s">
        <v>505</v>
      </c>
      <c r="I43" s="51" t="s">
        <v>505</v>
      </c>
      <c r="J43" s="51" t="s">
        <v>505</v>
      </c>
      <c r="K43" s="51" t="s">
        <v>505</v>
      </c>
      <c r="L43" s="51" t="s">
        <v>505</v>
      </c>
      <c r="M43" s="51" t="s">
        <v>505</v>
      </c>
      <c r="N43" s="51" t="s">
        <v>505</v>
      </c>
      <c r="O43" s="79" t="s">
        <v>505</v>
      </c>
      <c r="P43" s="79" t="s">
        <v>505</v>
      </c>
      <c r="Q43" s="79" t="s">
        <v>505</v>
      </c>
      <c r="R43" s="79" t="s">
        <v>505</v>
      </c>
      <c r="S43" s="79" t="s">
        <v>505</v>
      </c>
      <c r="T43" s="79" t="s">
        <v>505</v>
      </c>
      <c r="U43" s="78" t="s">
        <v>505</v>
      </c>
    </row>
    <row r="44" spans="1:21" x14ac:dyDescent="0.25">
      <c r="A44" s="85" t="s">
        <v>62</v>
      </c>
      <c r="B44" s="84" t="s">
        <v>157</v>
      </c>
      <c r="C44" s="84" t="s">
        <v>505</v>
      </c>
      <c r="D44" s="80" t="s">
        <v>505</v>
      </c>
      <c r="E44" s="51" t="s">
        <v>505</v>
      </c>
      <c r="F44" s="51" t="s">
        <v>505</v>
      </c>
      <c r="G44" s="51" t="s">
        <v>505</v>
      </c>
      <c r="H44" s="51" t="s">
        <v>505</v>
      </c>
      <c r="I44" s="51" t="s">
        <v>505</v>
      </c>
      <c r="J44" s="51" t="s">
        <v>505</v>
      </c>
      <c r="K44" s="51" t="s">
        <v>505</v>
      </c>
      <c r="L44" s="51" t="s">
        <v>505</v>
      </c>
      <c r="M44" s="51" t="s">
        <v>505</v>
      </c>
      <c r="N44" s="51" t="s">
        <v>505</v>
      </c>
      <c r="O44" s="79" t="s">
        <v>505</v>
      </c>
      <c r="P44" s="79" t="s">
        <v>505</v>
      </c>
      <c r="Q44" s="79" t="s">
        <v>505</v>
      </c>
      <c r="R44" s="79" t="s">
        <v>505</v>
      </c>
      <c r="S44" s="79" t="s">
        <v>505</v>
      </c>
      <c r="T44" s="79" t="s">
        <v>505</v>
      </c>
      <c r="U44" s="78" t="s">
        <v>505</v>
      </c>
    </row>
    <row r="45" spans="1:21" x14ac:dyDescent="0.25">
      <c r="A45" s="82" t="s">
        <v>156</v>
      </c>
      <c r="B45" s="51" t="s">
        <v>155</v>
      </c>
      <c r="C45" s="51" t="s">
        <v>505</v>
      </c>
      <c r="D45" s="80" t="s">
        <v>505</v>
      </c>
      <c r="E45" s="51" t="s">
        <v>505</v>
      </c>
      <c r="F45" s="51" t="s">
        <v>505</v>
      </c>
      <c r="G45" s="51" t="s">
        <v>505</v>
      </c>
      <c r="H45" s="51" t="s">
        <v>505</v>
      </c>
      <c r="I45" s="51" t="s">
        <v>505</v>
      </c>
      <c r="J45" s="51" t="s">
        <v>505</v>
      </c>
      <c r="K45" s="51" t="s">
        <v>505</v>
      </c>
      <c r="L45" s="51" t="s">
        <v>505</v>
      </c>
      <c r="M45" s="51" t="s">
        <v>505</v>
      </c>
      <c r="N45" s="51" t="s">
        <v>505</v>
      </c>
      <c r="O45" s="79" t="s">
        <v>505</v>
      </c>
      <c r="P45" s="79" t="s">
        <v>505</v>
      </c>
      <c r="Q45" s="79" t="s">
        <v>505</v>
      </c>
      <c r="R45" s="79" t="s">
        <v>505</v>
      </c>
      <c r="S45" s="79" t="s">
        <v>505</v>
      </c>
      <c r="T45" s="79" t="s">
        <v>505</v>
      </c>
      <c r="U45" s="78" t="s">
        <v>505</v>
      </c>
    </row>
    <row r="46" spans="1:21" x14ac:dyDescent="0.25">
      <c r="A46" s="82" t="s">
        <v>154</v>
      </c>
      <c r="B46" s="51" t="s">
        <v>153</v>
      </c>
      <c r="C46" s="51" t="s">
        <v>505</v>
      </c>
      <c r="D46" s="80" t="s">
        <v>505</v>
      </c>
      <c r="E46" s="51" t="s">
        <v>505</v>
      </c>
      <c r="F46" s="51" t="s">
        <v>505</v>
      </c>
      <c r="G46" s="51" t="s">
        <v>505</v>
      </c>
      <c r="H46" s="51" t="s">
        <v>505</v>
      </c>
      <c r="I46" s="51" t="s">
        <v>505</v>
      </c>
      <c r="J46" s="51" t="s">
        <v>505</v>
      </c>
      <c r="K46" s="51" t="s">
        <v>505</v>
      </c>
      <c r="L46" s="51" t="s">
        <v>505</v>
      </c>
      <c r="M46" s="51" t="s">
        <v>505</v>
      </c>
      <c r="N46" s="51" t="s">
        <v>505</v>
      </c>
      <c r="O46" s="79" t="s">
        <v>505</v>
      </c>
      <c r="P46" s="79" t="s">
        <v>505</v>
      </c>
      <c r="Q46" s="79" t="s">
        <v>505</v>
      </c>
      <c r="R46" s="79" t="s">
        <v>505</v>
      </c>
      <c r="S46" s="79" t="s">
        <v>505</v>
      </c>
      <c r="T46" s="79" t="s">
        <v>505</v>
      </c>
      <c r="U46" s="78" t="s">
        <v>505</v>
      </c>
    </row>
    <row r="47" spans="1:21" x14ac:dyDescent="0.25">
      <c r="A47" s="82" t="s">
        <v>152</v>
      </c>
      <c r="B47" s="51" t="s">
        <v>151</v>
      </c>
      <c r="C47" s="51" t="s">
        <v>505</v>
      </c>
      <c r="D47" s="80" t="s">
        <v>505</v>
      </c>
      <c r="E47" s="51" t="s">
        <v>505</v>
      </c>
      <c r="F47" s="51" t="s">
        <v>505</v>
      </c>
      <c r="G47" s="51" t="s">
        <v>505</v>
      </c>
      <c r="H47" s="51" t="s">
        <v>505</v>
      </c>
      <c r="I47" s="51" t="s">
        <v>505</v>
      </c>
      <c r="J47" s="51" t="s">
        <v>505</v>
      </c>
      <c r="K47" s="51" t="s">
        <v>505</v>
      </c>
      <c r="L47" s="51" t="s">
        <v>505</v>
      </c>
      <c r="M47" s="51" t="s">
        <v>505</v>
      </c>
      <c r="N47" s="51" t="s">
        <v>505</v>
      </c>
      <c r="O47" s="79" t="s">
        <v>505</v>
      </c>
      <c r="P47" s="79" t="s">
        <v>505</v>
      </c>
      <c r="Q47" s="79" t="s">
        <v>505</v>
      </c>
      <c r="R47" s="79" t="s">
        <v>505</v>
      </c>
      <c r="S47" s="79" t="s">
        <v>505</v>
      </c>
      <c r="T47" s="79" t="s">
        <v>505</v>
      </c>
      <c r="U47" s="78" t="s">
        <v>505</v>
      </c>
    </row>
    <row r="48" spans="1:21" ht="31.5" x14ac:dyDescent="0.25">
      <c r="A48" s="82" t="s">
        <v>150</v>
      </c>
      <c r="B48" s="51" t="s">
        <v>149</v>
      </c>
      <c r="C48" s="51" t="s">
        <v>505</v>
      </c>
      <c r="D48" s="80" t="s">
        <v>505</v>
      </c>
      <c r="E48" s="51" t="s">
        <v>505</v>
      </c>
      <c r="F48" s="51" t="s">
        <v>505</v>
      </c>
      <c r="G48" s="51" t="s">
        <v>505</v>
      </c>
      <c r="H48" s="51" t="s">
        <v>505</v>
      </c>
      <c r="I48" s="51" t="s">
        <v>505</v>
      </c>
      <c r="J48" s="51" t="s">
        <v>505</v>
      </c>
      <c r="K48" s="51" t="s">
        <v>505</v>
      </c>
      <c r="L48" s="51" t="s">
        <v>505</v>
      </c>
      <c r="M48" s="51" t="s">
        <v>505</v>
      </c>
      <c r="N48" s="51" t="s">
        <v>505</v>
      </c>
      <c r="O48" s="79" t="s">
        <v>505</v>
      </c>
      <c r="P48" s="79" t="s">
        <v>505</v>
      </c>
      <c r="Q48" s="79" t="s">
        <v>505</v>
      </c>
      <c r="R48" s="79" t="s">
        <v>505</v>
      </c>
      <c r="S48" s="79" t="s">
        <v>505</v>
      </c>
      <c r="T48" s="79" t="s">
        <v>505</v>
      </c>
      <c r="U48" s="78" t="s">
        <v>505</v>
      </c>
    </row>
    <row r="49" spans="1:21" ht="31.5" x14ac:dyDescent="0.25">
      <c r="A49" s="82" t="s">
        <v>148</v>
      </c>
      <c r="B49" s="51" t="s">
        <v>147</v>
      </c>
      <c r="C49" s="51" t="s">
        <v>505</v>
      </c>
      <c r="D49" s="80" t="s">
        <v>505</v>
      </c>
      <c r="E49" s="51" t="s">
        <v>505</v>
      </c>
      <c r="F49" s="51" t="s">
        <v>505</v>
      </c>
      <c r="G49" s="51" t="s">
        <v>505</v>
      </c>
      <c r="H49" s="51" t="s">
        <v>505</v>
      </c>
      <c r="I49" s="51" t="s">
        <v>505</v>
      </c>
      <c r="J49" s="51" t="s">
        <v>505</v>
      </c>
      <c r="K49" s="51" t="s">
        <v>505</v>
      </c>
      <c r="L49" s="51" t="s">
        <v>505</v>
      </c>
      <c r="M49" s="51" t="s">
        <v>505</v>
      </c>
      <c r="N49" s="51" t="s">
        <v>505</v>
      </c>
      <c r="O49" s="79" t="s">
        <v>505</v>
      </c>
      <c r="P49" s="79" t="s">
        <v>505</v>
      </c>
      <c r="Q49" s="79" t="s">
        <v>505</v>
      </c>
      <c r="R49" s="79" t="s">
        <v>505</v>
      </c>
      <c r="S49" s="79" t="s">
        <v>505</v>
      </c>
      <c r="T49" s="79" t="s">
        <v>505</v>
      </c>
      <c r="U49" s="78" t="s">
        <v>505</v>
      </c>
    </row>
    <row r="50" spans="1:21" x14ac:dyDescent="0.25">
      <c r="A50" s="82" t="s">
        <v>146</v>
      </c>
      <c r="B50" s="51" t="s">
        <v>145</v>
      </c>
      <c r="C50" s="51" t="s">
        <v>505</v>
      </c>
      <c r="D50" s="80" t="s">
        <v>505</v>
      </c>
      <c r="E50" s="51" t="s">
        <v>505</v>
      </c>
      <c r="F50" s="51" t="s">
        <v>505</v>
      </c>
      <c r="G50" s="51" t="s">
        <v>505</v>
      </c>
      <c r="H50" s="51" t="s">
        <v>505</v>
      </c>
      <c r="I50" s="51" t="s">
        <v>505</v>
      </c>
      <c r="J50" s="51" t="s">
        <v>505</v>
      </c>
      <c r="K50" s="51" t="s">
        <v>505</v>
      </c>
      <c r="L50" s="51" t="s">
        <v>505</v>
      </c>
      <c r="M50" s="51" t="s">
        <v>505</v>
      </c>
      <c r="N50" s="51" t="s">
        <v>505</v>
      </c>
      <c r="O50" s="79" t="s">
        <v>505</v>
      </c>
      <c r="P50" s="79" t="s">
        <v>505</v>
      </c>
      <c r="Q50" s="79" t="s">
        <v>505</v>
      </c>
      <c r="R50" s="79" t="s">
        <v>505</v>
      </c>
      <c r="S50" s="79" t="s">
        <v>505</v>
      </c>
      <c r="T50" s="79" t="s">
        <v>505</v>
      </c>
      <c r="U50" s="78" t="s">
        <v>505</v>
      </c>
    </row>
    <row r="51" spans="1:21" ht="18.75" x14ac:dyDescent="0.25">
      <c r="A51" s="82" t="s">
        <v>144</v>
      </c>
      <c r="B51" s="81" t="s">
        <v>143</v>
      </c>
      <c r="C51" s="81" t="s">
        <v>505</v>
      </c>
      <c r="D51" s="80" t="s">
        <v>505</v>
      </c>
      <c r="E51" s="51" t="s">
        <v>505</v>
      </c>
      <c r="F51" s="51" t="s">
        <v>505</v>
      </c>
      <c r="G51" s="51" t="s">
        <v>505</v>
      </c>
      <c r="H51" s="51" t="s">
        <v>505</v>
      </c>
      <c r="I51" s="51" t="s">
        <v>505</v>
      </c>
      <c r="J51" s="51" t="s">
        <v>505</v>
      </c>
      <c r="K51" s="51" t="s">
        <v>505</v>
      </c>
      <c r="L51" s="51" t="s">
        <v>505</v>
      </c>
      <c r="M51" s="51" t="s">
        <v>505</v>
      </c>
      <c r="N51" s="51" t="s">
        <v>505</v>
      </c>
      <c r="O51" s="79" t="s">
        <v>505</v>
      </c>
      <c r="P51" s="79" t="s">
        <v>505</v>
      </c>
      <c r="Q51" s="79" t="s">
        <v>505</v>
      </c>
      <c r="R51" s="79" t="s">
        <v>505</v>
      </c>
      <c r="S51" s="79" t="s">
        <v>505</v>
      </c>
      <c r="T51" s="79" t="s">
        <v>505</v>
      </c>
      <c r="U51" s="78" t="s">
        <v>505</v>
      </c>
    </row>
    <row r="52" spans="1:21" ht="35.25" customHeight="1" x14ac:dyDescent="0.25">
      <c r="A52" s="85" t="s">
        <v>60</v>
      </c>
      <c r="B52" s="84" t="s">
        <v>142</v>
      </c>
      <c r="C52" s="84" t="s">
        <v>505</v>
      </c>
      <c r="D52" s="80" t="s">
        <v>505</v>
      </c>
      <c r="E52" s="80" t="s">
        <v>505</v>
      </c>
      <c r="F52" s="80" t="s">
        <v>505</v>
      </c>
      <c r="G52" s="51" t="s">
        <v>505</v>
      </c>
      <c r="H52" s="51" t="s">
        <v>505</v>
      </c>
      <c r="I52" s="51" t="s">
        <v>505</v>
      </c>
      <c r="J52" s="51" t="s">
        <v>505</v>
      </c>
      <c r="K52" s="51" t="s">
        <v>505</v>
      </c>
      <c r="L52" s="51" t="s">
        <v>505</v>
      </c>
      <c r="M52" s="51" t="s">
        <v>505</v>
      </c>
      <c r="N52" s="51" t="s">
        <v>505</v>
      </c>
      <c r="O52" s="79" t="s">
        <v>505</v>
      </c>
      <c r="P52" s="79" t="s">
        <v>505</v>
      </c>
      <c r="Q52" s="79" t="s">
        <v>505</v>
      </c>
      <c r="R52" s="79" t="s">
        <v>505</v>
      </c>
      <c r="S52" s="79" t="s">
        <v>505</v>
      </c>
      <c r="T52" s="79" t="s">
        <v>505</v>
      </c>
      <c r="U52" s="78" t="s">
        <v>505</v>
      </c>
    </row>
    <row r="53" spans="1:21" x14ac:dyDescent="0.25">
      <c r="A53" s="82" t="s">
        <v>141</v>
      </c>
      <c r="B53" s="51" t="s">
        <v>140</v>
      </c>
      <c r="C53" s="84" t="s">
        <v>505</v>
      </c>
      <c r="D53" s="80" t="s">
        <v>505</v>
      </c>
      <c r="E53" s="80" t="s">
        <v>505</v>
      </c>
      <c r="F53" s="80" t="s">
        <v>505</v>
      </c>
      <c r="G53" s="51" t="s">
        <v>505</v>
      </c>
      <c r="H53" s="51" t="s">
        <v>505</v>
      </c>
      <c r="I53" s="51" t="s">
        <v>505</v>
      </c>
      <c r="J53" s="51" t="s">
        <v>505</v>
      </c>
      <c r="K53" s="51" t="s">
        <v>505</v>
      </c>
      <c r="L53" s="51" t="s">
        <v>505</v>
      </c>
      <c r="M53" s="51" t="s">
        <v>505</v>
      </c>
      <c r="N53" s="51" t="s">
        <v>505</v>
      </c>
      <c r="O53" s="79" t="s">
        <v>505</v>
      </c>
      <c r="P53" s="79" t="s">
        <v>505</v>
      </c>
      <c r="Q53" s="79" t="s">
        <v>505</v>
      </c>
      <c r="R53" s="79" t="s">
        <v>505</v>
      </c>
      <c r="S53" s="79" t="s">
        <v>505</v>
      </c>
      <c r="T53" s="79" t="s">
        <v>505</v>
      </c>
      <c r="U53" s="78" t="s">
        <v>505</v>
      </c>
    </row>
    <row r="54" spans="1:21" x14ac:dyDescent="0.25">
      <c r="A54" s="82" t="s">
        <v>139</v>
      </c>
      <c r="B54" s="51" t="s">
        <v>133</v>
      </c>
      <c r="C54" s="51" t="s">
        <v>505</v>
      </c>
      <c r="D54" s="80" t="s">
        <v>505</v>
      </c>
      <c r="E54" s="80" t="s">
        <v>505</v>
      </c>
      <c r="F54" s="80" t="s">
        <v>505</v>
      </c>
      <c r="G54" s="51" t="s">
        <v>505</v>
      </c>
      <c r="H54" s="51" t="s">
        <v>505</v>
      </c>
      <c r="I54" s="51" t="s">
        <v>505</v>
      </c>
      <c r="J54" s="51" t="s">
        <v>505</v>
      </c>
      <c r="K54" s="51" t="s">
        <v>505</v>
      </c>
      <c r="L54" s="51" t="s">
        <v>505</v>
      </c>
      <c r="M54" s="51" t="s">
        <v>505</v>
      </c>
      <c r="N54" s="51" t="s">
        <v>505</v>
      </c>
      <c r="O54" s="79" t="s">
        <v>505</v>
      </c>
      <c r="P54" s="79" t="s">
        <v>505</v>
      </c>
      <c r="Q54" s="79" t="s">
        <v>505</v>
      </c>
      <c r="R54" s="79" t="s">
        <v>505</v>
      </c>
      <c r="S54" s="79" t="s">
        <v>505</v>
      </c>
      <c r="T54" s="79" t="s">
        <v>505</v>
      </c>
      <c r="U54" s="78" t="s">
        <v>505</v>
      </c>
    </row>
    <row r="55" spans="1:21" x14ac:dyDescent="0.25">
      <c r="A55" s="82" t="s">
        <v>138</v>
      </c>
      <c r="B55" s="81" t="s">
        <v>132</v>
      </c>
      <c r="C55" s="81" t="s">
        <v>505</v>
      </c>
      <c r="D55" s="80" t="s">
        <v>505</v>
      </c>
      <c r="E55" s="80" t="s">
        <v>505</v>
      </c>
      <c r="F55" s="80" t="s">
        <v>505</v>
      </c>
      <c r="G55" s="51" t="s">
        <v>505</v>
      </c>
      <c r="H55" s="51" t="s">
        <v>505</v>
      </c>
      <c r="I55" s="51" t="s">
        <v>505</v>
      </c>
      <c r="J55" s="51" t="s">
        <v>505</v>
      </c>
      <c r="K55" s="51" t="s">
        <v>505</v>
      </c>
      <c r="L55" s="51" t="s">
        <v>505</v>
      </c>
      <c r="M55" s="51" t="s">
        <v>505</v>
      </c>
      <c r="N55" s="51" t="s">
        <v>505</v>
      </c>
      <c r="O55" s="79" t="s">
        <v>505</v>
      </c>
      <c r="P55" s="79" t="s">
        <v>505</v>
      </c>
      <c r="Q55" s="79" t="s">
        <v>505</v>
      </c>
      <c r="R55" s="79" t="s">
        <v>505</v>
      </c>
      <c r="S55" s="79" t="s">
        <v>505</v>
      </c>
      <c r="T55" s="79" t="s">
        <v>505</v>
      </c>
      <c r="U55" s="78" t="s">
        <v>505</v>
      </c>
    </row>
    <row r="56" spans="1:21" x14ac:dyDescent="0.25">
      <c r="A56" s="82" t="s">
        <v>137</v>
      </c>
      <c r="B56" s="81" t="s">
        <v>131</v>
      </c>
      <c r="C56" s="81" t="s">
        <v>505</v>
      </c>
      <c r="D56" s="80" t="s">
        <v>505</v>
      </c>
      <c r="E56" s="80" t="s">
        <v>505</v>
      </c>
      <c r="F56" s="80" t="s">
        <v>505</v>
      </c>
      <c r="G56" s="51" t="s">
        <v>505</v>
      </c>
      <c r="H56" s="51" t="s">
        <v>505</v>
      </c>
      <c r="I56" s="51" t="s">
        <v>505</v>
      </c>
      <c r="J56" s="51" t="s">
        <v>505</v>
      </c>
      <c r="K56" s="51" t="s">
        <v>505</v>
      </c>
      <c r="L56" s="51" t="s">
        <v>505</v>
      </c>
      <c r="M56" s="51" t="s">
        <v>505</v>
      </c>
      <c r="N56" s="51" t="s">
        <v>505</v>
      </c>
      <c r="O56" s="79" t="s">
        <v>505</v>
      </c>
      <c r="P56" s="79" t="s">
        <v>505</v>
      </c>
      <c r="Q56" s="79" t="s">
        <v>505</v>
      </c>
      <c r="R56" s="79" t="s">
        <v>505</v>
      </c>
      <c r="S56" s="79" t="s">
        <v>505</v>
      </c>
      <c r="T56" s="79" t="s">
        <v>505</v>
      </c>
      <c r="U56" s="78" t="s">
        <v>505</v>
      </c>
    </row>
    <row r="57" spans="1:21" x14ac:dyDescent="0.25">
      <c r="A57" s="82" t="s">
        <v>136</v>
      </c>
      <c r="B57" s="81" t="s">
        <v>130</v>
      </c>
      <c r="C57" s="81" t="s">
        <v>505</v>
      </c>
      <c r="D57" s="80" t="s">
        <v>505</v>
      </c>
      <c r="E57" s="80" t="s">
        <v>505</v>
      </c>
      <c r="F57" s="80" t="s">
        <v>505</v>
      </c>
      <c r="G57" s="51" t="s">
        <v>505</v>
      </c>
      <c r="H57" s="51" t="s">
        <v>505</v>
      </c>
      <c r="I57" s="51" t="s">
        <v>505</v>
      </c>
      <c r="J57" s="51" t="s">
        <v>505</v>
      </c>
      <c r="K57" s="51" t="s">
        <v>505</v>
      </c>
      <c r="L57" s="51" t="s">
        <v>505</v>
      </c>
      <c r="M57" s="51" t="s">
        <v>505</v>
      </c>
      <c r="N57" s="51" t="s">
        <v>505</v>
      </c>
      <c r="O57" s="79" t="s">
        <v>505</v>
      </c>
      <c r="P57" s="79" t="s">
        <v>505</v>
      </c>
      <c r="Q57" s="79" t="s">
        <v>505</v>
      </c>
      <c r="R57" s="79" t="s">
        <v>505</v>
      </c>
      <c r="S57" s="79" t="s">
        <v>505</v>
      </c>
      <c r="T57" s="79" t="s">
        <v>505</v>
      </c>
      <c r="U57" s="78" t="s">
        <v>505</v>
      </c>
    </row>
    <row r="58" spans="1:21" ht="18.75" x14ac:dyDescent="0.25">
      <c r="A58" s="82" t="s">
        <v>135</v>
      </c>
      <c r="B58" s="81" t="s">
        <v>129</v>
      </c>
      <c r="C58" s="81" t="s">
        <v>505</v>
      </c>
      <c r="D58" s="80" t="s">
        <v>505</v>
      </c>
      <c r="E58" s="80" t="s">
        <v>505</v>
      </c>
      <c r="F58" s="80" t="s">
        <v>505</v>
      </c>
      <c r="G58" s="51" t="s">
        <v>505</v>
      </c>
      <c r="H58" s="51" t="s">
        <v>505</v>
      </c>
      <c r="I58" s="51" t="s">
        <v>505</v>
      </c>
      <c r="J58" s="51" t="s">
        <v>505</v>
      </c>
      <c r="K58" s="51" t="s">
        <v>505</v>
      </c>
      <c r="L58" s="51" t="s">
        <v>505</v>
      </c>
      <c r="M58" s="51" t="s">
        <v>505</v>
      </c>
      <c r="N58" s="51" t="s">
        <v>505</v>
      </c>
      <c r="O58" s="79" t="s">
        <v>505</v>
      </c>
      <c r="P58" s="79" t="s">
        <v>505</v>
      </c>
      <c r="Q58" s="79" t="s">
        <v>505</v>
      </c>
      <c r="R58" s="79" t="s">
        <v>505</v>
      </c>
      <c r="S58" s="79" t="s">
        <v>505</v>
      </c>
      <c r="T58" s="79" t="s">
        <v>505</v>
      </c>
      <c r="U58" s="78" t="s">
        <v>505</v>
      </c>
    </row>
    <row r="59" spans="1:21" ht="36.75" customHeight="1" x14ac:dyDescent="0.25">
      <c r="A59" s="85" t="s">
        <v>59</v>
      </c>
      <c r="B59" s="109" t="s">
        <v>240</v>
      </c>
      <c r="C59" s="81" t="s">
        <v>505</v>
      </c>
      <c r="D59" s="80" t="s">
        <v>505</v>
      </c>
      <c r="E59" s="80" t="s">
        <v>505</v>
      </c>
      <c r="F59" s="80" t="s">
        <v>505</v>
      </c>
      <c r="G59" s="51" t="s">
        <v>505</v>
      </c>
      <c r="H59" s="51" t="s">
        <v>505</v>
      </c>
      <c r="I59" s="51" t="s">
        <v>505</v>
      </c>
      <c r="J59" s="51" t="s">
        <v>505</v>
      </c>
      <c r="K59" s="51" t="s">
        <v>505</v>
      </c>
      <c r="L59" s="51" t="s">
        <v>505</v>
      </c>
      <c r="M59" s="51" t="s">
        <v>505</v>
      </c>
      <c r="N59" s="51" t="s">
        <v>505</v>
      </c>
      <c r="O59" s="79" t="s">
        <v>505</v>
      </c>
      <c r="P59" s="79" t="s">
        <v>505</v>
      </c>
      <c r="Q59" s="79" t="s">
        <v>505</v>
      </c>
      <c r="R59" s="79" t="s">
        <v>505</v>
      </c>
      <c r="S59" s="79" t="s">
        <v>505</v>
      </c>
      <c r="T59" s="79" t="s">
        <v>505</v>
      </c>
      <c r="U59" s="78" t="s">
        <v>505</v>
      </c>
    </row>
    <row r="60" spans="1:21" x14ac:dyDescent="0.25">
      <c r="A60" s="85" t="s">
        <v>57</v>
      </c>
      <c r="B60" s="84" t="s">
        <v>134</v>
      </c>
      <c r="C60" s="80" t="s">
        <v>505</v>
      </c>
      <c r="D60" s="80" t="s">
        <v>505</v>
      </c>
      <c r="E60" s="51" t="s">
        <v>505</v>
      </c>
      <c r="F60" s="51" t="s">
        <v>505</v>
      </c>
      <c r="G60" s="51" t="s">
        <v>505</v>
      </c>
      <c r="H60" s="51" t="s">
        <v>505</v>
      </c>
      <c r="I60" s="51" t="s">
        <v>505</v>
      </c>
      <c r="J60" s="51" t="s">
        <v>505</v>
      </c>
      <c r="K60" s="51" t="s">
        <v>505</v>
      </c>
      <c r="L60" s="51" t="s">
        <v>505</v>
      </c>
      <c r="M60" s="51" t="s">
        <v>505</v>
      </c>
      <c r="N60" s="51" t="s">
        <v>505</v>
      </c>
      <c r="O60" s="79" t="s">
        <v>505</v>
      </c>
      <c r="P60" s="79" t="s">
        <v>505</v>
      </c>
      <c r="Q60" s="79" t="s">
        <v>505</v>
      </c>
      <c r="R60" s="79" t="s">
        <v>505</v>
      </c>
      <c r="S60" s="79" t="s">
        <v>505</v>
      </c>
      <c r="T60" s="79" t="s">
        <v>505</v>
      </c>
      <c r="U60" s="78" t="s">
        <v>505</v>
      </c>
    </row>
    <row r="61" spans="1:21" x14ac:dyDescent="0.25">
      <c r="A61" s="82" t="s">
        <v>234</v>
      </c>
      <c r="B61" s="83" t="s">
        <v>155</v>
      </c>
      <c r="C61" s="83" t="s">
        <v>505</v>
      </c>
      <c r="D61" s="80" t="s">
        <v>505</v>
      </c>
      <c r="E61" s="51" t="s">
        <v>505</v>
      </c>
      <c r="F61" s="51" t="s">
        <v>505</v>
      </c>
      <c r="G61" s="51" t="s">
        <v>505</v>
      </c>
      <c r="H61" s="51" t="s">
        <v>505</v>
      </c>
      <c r="I61" s="51" t="s">
        <v>505</v>
      </c>
      <c r="J61" s="51" t="s">
        <v>505</v>
      </c>
      <c r="K61" s="51" t="s">
        <v>505</v>
      </c>
      <c r="L61" s="51" t="s">
        <v>505</v>
      </c>
      <c r="M61" s="51" t="s">
        <v>505</v>
      </c>
      <c r="N61" s="51" t="s">
        <v>505</v>
      </c>
      <c r="O61" s="79" t="s">
        <v>505</v>
      </c>
      <c r="P61" s="79" t="s">
        <v>505</v>
      </c>
      <c r="Q61" s="79" t="s">
        <v>505</v>
      </c>
      <c r="R61" s="79" t="s">
        <v>505</v>
      </c>
      <c r="S61" s="79" t="s">
        <v>505</v>
      </c>
      <c r="T61" s="79" t="s">
        <v>505</v>
      </c>
      <c r="U61" s="78" t="s">
        <v>505</v>
      </c>
    </row>
    <row r="62" spans="1:21" x14ac:dyDescent="0.25">
      <c r="A62" s="82" t="s">
        <v>235</v>
      </c>
      <c r="B62" s="83" t="s">
        <v>153</v>
      </c>
      <c r="C62" s="83" t="s">
        <v>505</v>
      </c>
      <c r="D62" s="80" t="s">
        <v>505</v>
      </c>
      <c r="E62" s="51" t="s">
        <v>505</v>
      </c>
      <c r="F62" s="51" t="s">
        <v>505</v>
      </c>
      <c r="G62" s="51" t="s">
        <v>505</v>
      </c>
      <c r="H62" s="51" t="s">
        <v>505</v>
      </c>
      <c r="I62" s="51" t="s">
        <v>505</v>
      </c>
      <c r="J62" s="51" t="s">
        <v>505</v>
      </c>
      <c r="K62" s="51" t="s">
        <v>505</v>
      </c>
      <c r="L62" s="51" t="s">
        <v>505</v>
      </c>
      <c r="M62" s="51" t="s">
        <v>505</v>
      </c>
      <c r="N62" s="51" t="s">
        <v>505</v>
      </c>
      <c r="O62" s="79" t="s">
        <v>505</v>
      </c>
      <c r="P62" s="79" t="s">
        <v>505</v>
      </c>
      <c r="Q62" s="79" t="s">
        <v>505</v>
      </c>
      <c r="R62" s="79" t="s">
        <v>505</v>
      </c>
      <c r="S62" s="79" t="s">
        <v>505</v>
      </c>
      <c r="T62" s="79" t="s">
        <v>505</v>
      </c>
      <c r="U62" s="78" t="s">
        <v>505</v>
      </c>
    </row>
    <row r="63" spans="1:21" x14ac:dyDescent="0.25">
      <c r="A63" s="82" t="s">
        <v>236</v>
      </c>
      <c r="B63" s="83" t="s">
        <v>151</v>
      </c>
      <c r="C63" s="83" t="s">
        <v>505</v>
      </c>
      <c r="D63" s="80" t="s">
        <v>505</v>
      </c>
      <c r="E63" s="51" t="s">
        <v>505</v>
      </c>
      <c r="F63" s="51" t="s">
        <v>505</v>
      </c>
      <c r="G63" s="51" t="s">
        <v>505</v>
      </c>
      <c r="H63" s="51" t="s">
        <v>505</v>
      </c>
      <c r="I63" s="51" t="s">
        <v>505</v>
      </c>
      <c r="J63" s="51" t="s">
        <v>505</v>
      </c>
      <c r="K63" s="51" t="s">
        <v>505</v>
      </c>
      <c r="L63" s="51" t="s">
        <v>505</v>
      </c>
      <c r="M63" s="51" t="s">
        <v>505</v>
      </c>
      <c r="N63" s="51" t="s">
        <v>505</v>
      </c>
      <c r="O63" s="79" t="s">
        <v>505</v>
      </c>
      <c r="P63" s="79" t="s">
        <v>505</v>
      </c>
      <c r="Q63" s="79" t="s">
        <v>505</v>
      </c>
      <c r="R63" s="79" t="s">
        <v>505</v>
      </c>
      <c r="S63" s="79" t="s">
        <v>505</v>
      </c>
      <c r="T63" s="79" t="s">
        <v>505</v>
      </c>
      <c r="U63" s="78" t="s">
        <v>505</v>
      </c>
    </row>
    <row r="64" spans="1:21" x14ac:dyDescent="0.25">
      <c r="A64" s="82" t="s">
        <v>237</v>
      </c>
      <c r="B64" s="83" t="s">
        <v>239</v>
      </c>
      <c r="C64" s="83" t="s">
        <v>505</v>
      </c>
      <c r="D64" s="80" t="s">
        <v>505</v>
      </c>
      <c r="E64" s="51" t="s">
        <v>505</v>
      </c>
      <c r="F64" s="51" t="s">
        <v>505</v>
      </c>
      <c r="G64" s="51" t="s">
        <v>505</v>
      </c>
      <c r="H64" s="51" t="s">
        <v>505</v>
      </c>
      <c r="I64" s="51" t="s">
        <v>505</v>
      </c>
      <c r="J64" s="51" t="s">
        <v>505</v>
      </c>
      <c r="K64" s="51" t="s">
        <v>505</v>
      </c>
      <c r="L64" s="51" t="s">
        <v>505</v>
      </c>
      <c r="M64" s="51" t="s">
        <v>505</v>
      </c>
      <c r="N64" s="51" t="s">
        <v>505</v>
      </c>
      <c r="O64" s="79" t="s">
        <v>505</v>
      </c>
      <c r="P64" s="79" t="s">
        <v>505</v>
      </c>
      <c r="Q64" s="79" t="s">
        <v>505</v>
      </c>
      <c r="R64" s="79" t="s">
        <v>505</v>
      </c>
      <c r="S64" s="79" t="s">
        <v>505</v>
      </c>
      <c r="T64" s="79" t="s">
        <v>505</v>
      </c>
      <c r="U64" s="78" t="s">
        <v>505</v>
      </c>
    </row>
    <row r="65" spans="1:21" ht="18.75" x14ac:dyDescent="0.25">
      <c r="A65" s="82" t="s">
        <v>238</v>
      </c>
      <c r="B65" s="81" t="s">
        <v>129</v>
      </c>
      <c r="C65" s="81" t="s">
        <v>505</v>
      </c>
      <c r="D65" s="80" t="s">
        <v>505</v>
      </c>
      <c r="E65" s="51" t="s">
        <v>505</v>
      </c>
      <c r="F65" s="51" t="s">
        <v>505</v>
      </c>
      <c r="G65" s="51" t="s">
        <v>505</v>
      </c>
      <c r="H65" s="51" t="s">
        <v>505</v>
      </c>
      <c r="I65" s="51" t="s">
        <v>505</v>
      </c>
      <c r="J65" s="51" t="s">
        <v>505</v>
      </c>
      <c r="K65" s="51" t="s">
        <v>505</v>
      </c>
      <c r="L65" s="51" t="s">
        <v>505</v>
      </c>
      <c r="M65" s="51" t="s">
        <v>505</v>
      </c>
      <c r="N65" s="51" t="s">
        <v>505</v>
      </c>
      <c r="O65" s="79" t="s">
        <v>505</v>
      </c>
      <c r="P65" s="79" t="s">
        <v>505</v>
      </c>
      <c r="Q65" s="79" t="s">
        <v>505</v>
      </c>
      <c r="R65" s="79" t="s">
        <v>505</v>
      </c>
      <c r="S65" s="79" t="s">
        <v>505</v>
      </c>
      <c r="T65" s="79" t="s">
        <v>505</v>
      </c>
      <c r="U65" s="78" t="s">
        <v>505</v>
      </c>
    </row>
    <row r="66" spans="1:21" x14ac:dyDescent="0.25">
      <c r="A66" s="76"/>
      <c r="B66" s="77"/>
      <c r="C66" s="77"/>
      <c r="D66" s="77"/>
      <c r="E66" s="77"/>
      <c r="F66" s="77"/>
      <c r="G66" s="77"/>
      <c r="H66" s="77"/>
      <c r="I66" s="77"/>
      <c r="J66" s="77"/>
      <c r="K66" s="77"/>
      <c r="L66" s="76"/>
      <c r="M66" s="76"/>
      <c r="N66" s="67"/>
      <c r="O66" s="67"/>
      <c r="P66" s="67"/>
      <c r="Q66" s="67"/>
      <c r="R66" s="67"/>
      <c r="S66" s="67"/>
      <c r="T66" s="67"/>
    </row>
    <row r="67" spans="1:21" ht="54" customHeight="1" x14ac:dyDescent="0.25">
      <c r="A67" s="67"/>
      <c r="B67" s="384"/>
      <c r="C67" s="384"/>
      <c r="D67" s="384"/>
      <c r="E67" s="384"/>
      <c r="F67" s="384"/>
      <c r="G67" s="384"/>
      <c r="H67" s="384"/>
      <c r="I67" s="384"/>
      <c r="J67" s="71"/>
      <c r="K67" s="71"/>
      <c r="L67" s="75"/>
      <c r="M67" s="75"/>
      <c r="N67" s="75"/>
      <c r="O67" s="75"/>
      <c r="P67" s="75"/>
      <c r="Q67" s="75"/>
      <c r="R67" s="75"/>
      <c r="S67" s="75"/>
      <c r="T67" s="75"/>
    </row>
    <row r="68" spans="1:21" x14ac:dyDescent="0.25">
      <c r="A68" s="67"/>
      <c r="B68" s="67"/>
      <c r="C68" s="67"/>
      <c r="D68" s="67"/>
      <c r="E68" s="67"/>
      <c r="F68" s="67"/>
      <c r="L68" s="67"/>
      <c r="M68" s="67"/>
      <c r="N68" s="67"/>
      <c r="O68" s="67"/>
      <c r="P68" s="67"/>
      <c r="Q68" s="67"/>
      <c r="R68" s="67"/>
      <c r="S68" s="67"/>
      <c r="T68" s="67"/>
    </row>
    <row r="69" spans="1:21" ht="50.25" customHeight="1" x14ac:dyDescent="0.25">
      <c r="A69" s="67"/>
      <c r="B69" s="385"/>
      <c r="C69" s="385"/>
      <c r="D69" s="385"/>
      <c r="E69" s="385"/>
      <c r="F69" s="385"/>
      <c r="G69" s="385"/>
      <c r="H69" s="385"/>
      <c r="I69" s="385"/>
      <c r="J69" s="72"/>
      <c r="K69" s="72"/>
      <c r="L69" s="67"/>
      <c r="M69" s="67"/>
      <c r="N69" s="67"/>
      <c r="O69" s="67"/>
      <c r="P69" s="67"/>
      <c r="Q69" s="67"/>
      <c r="R69" s="67"/>
      <c r="S69" s="67"/>
      <c r="T69" s="67"/>
    </row>
    <row r="70" spans="1:21" x14ac:dyDescent="0.25">
      <c r="A70" s="67"/>
      <c r="B70" s="67"/>
      <c r="C70" s="67"/>
      <c r="D70" s="67"/>
      <c r="E70" s="67"/>
      <c r="F70" s="67"/>
      <c r="L70" s="67"/>
      <c r="M70" s="67"/>
      <c r="N70" s="67"/>
      <c r="O70" s="67"/>
      <c r="P70" s="67"/>
      <c r="Q70" s="67"/>
      <c r="R70" s="67"/>
      <c r="S70" s="67"/>
      <c r="T70" s="67"/>
    </row>
    <row r="71" spans="1:21" ht="36.75" customHeight="1" x14ac:dyDescent="0.25">
      <c r="A71" s="67"/>
      <c r="B71" s="384"/>
      <c r="C71" s="384"/>
      <c r="D71" s="384"/>
      <c r="E71" s="384"/>
      <c r="F71" s="384"/>
      <c r="G71" s="384"/>
      <c r="H71" s="384"/>
      <c r="I71" s="384"/>
      <c r="J71" s="71"/>
      <c r="K71" s="71"/>
      <c r="L71" s="67"/>
      <c r="M71" s="67"/>
      <c r="N71" s="67"/>
      <c r="O71" s="67"/>
      <c r="P71" s="67"/>
      <c r="Q71" s="67"/>
      <c r="R71" s="67"/>
      <c r="S71" s="67"/>
      <c r="T71" s="67"/>
    </row>
    <row r="72" spans="1:21" x14ac:dyDescent="0.25">
      <c r="A72" s="67"/>
      <c r="B72" s="74"/>
      <c r="C72" s="74"/>
      <c r="D72" s="74"/>
      <c r="E72" s="74"/>
      <c r="F72" s="74"/>
      <c r="L72" s="67"/>
      <c r="M72" s="67"/>
      <c r="N72" s="73"/>
      <c r="O72" s="67"/>
      <c r="P72" s="67"/>
      <c r="Q72" s="67"/>
      <c r="R72" s="67"/>
      <c r="S72" s="67"/>
      <c r="T72" s="67"/>
    </row>
    <row r="73" spans="1:21" ht="51" customHeight="1" x14ac:dyDescent="0.25">
      <c r="A73" s="67"/>
      <c r="B73" s="384"/>
      <c r="C73" s="384"/>
      <c r="D73" s="384"/>
      <c r="E73" s="384"/>
      <c r="F73" s="384"/>
      <c r="G73" s="384"/>
      <c r="H73" s="384"/>
      <c r="I73" s="384"/>
      <c r="J73" s="71"/>
      <c r="K73" s="71"/>
      <c r="L73" s="67"/>
      <c r="M73" s="67"/>
      <c r="N73" s="73"/>
      <c r="O73" s="67"/>
      <c r="P73" s="67"/>
      <c r="Q73" s="67"/>
      <c r="R73" s="67"/>
      <c r="S73" s="67"/>
      <c r="T73" s="67"/>
    </row>
    <row r="74" spans="1:21" ht="32.25" customHeight="1" x14ac:dyDescent="0.25">
      <c r="A74" s="67"/>
      <c r="B74" s="385"/>
      <c r="C74" s="385"/>
      <c r="D74" s="385"/>
      <c r="E74" s="385"/>
      <c r="F74" s="385"/>
      <c r="G74" s="385"/>
      <c r="H74" s="385"/>
      <c r="I74" s="385"/>
      <c r="J74" s="72"/>
      <c r="K74" s="72"/>
      <c r="L74" s="67"/>
      <c r="M74" s="67"/>
      <c r="N74" s="67"/>
      <c r="O74" s="67"/>
      <c r="P74" s="67"/>
      <c r="Q74" s="67"/>
      <c r="R74" s="67"/>
      <c r="S74" s="67"/>
      <c r="T74" s="67"/>
    </row>
    <row r="75" spans="1:21" ht="51.75" customHeight="1" x14ac:dyDescent="0.25">
      <c r="A75" s="67"/>
      <c r="B75" s="384"/>
      <c r="C75" s="384"/>
      <c r="D75" s="384"/>
      <c r="E75" s="384"/>
      <c r="F75" s="384"/>
      <c r="G75" s="384"/>
      <c r="H75" s="384"/>
      <c r="I75" s="384"/>
      <c r="J75" s="71"/>
      <c r="K75" s="71"/>
      <c r="L75" s="67"/>
      <c r="M75" s="67"/>
      <c r="N75" s="67"/>
      <c r="O75" s="67"/>
      <c r="P75" s="67"/>
      <c r="Q75" s="67"/>
      <c r="R75" s="67"/>
      <c r="S75" s="67"/>
      <c r="T75" s="67"/>
    </row>
    <row r="76" spans="1:21" ht="21.75" customHeight="1" x14ac:dyDescent="0.25">
      <c r="A76" s="67"/>
      <c r="B76" s="387"/>
      <c r="C76" s="387"/>
      <c r="D76" s="387"/>
      <c r="E76" s="387"/>
      <c r="F76" s="387"/>
      <c r="G76" s="387"/>
      <c r="H76" s="387"/>
      <c r="I76" s="387"/>
      <c r="J76" s="70"/>
      <c r="K76" s="70"/>
      <c r="L76" s="69"/>
      <c r="M76" s="69"/>
      <c r="N76" s="67"/>
      <c r="O76" s="67"/>
      <c r="P76" s="67"/>
      <c r="Q76" s="67"/>
      <c r="R76" s="67"/>
      <c r="S76" s="67"/>
      <c r="T76" s="67"/>
    </row>
    <row r="77" spans="1:21" ht="23.25" customHeight="1" x14ac:dyDescent="0.25">
      <c r="A77" s="67"/>
      <c r="B77" s="69"/>
      <c r="C77" s="69"/>
      <c r="D77" s="69"/>
      <c r="E77" s="69"/>
      <c r="F77" s="69"/>
      <c r="L77" s="67"/>
      <c r="M77" s="67"/>
      <c r="N77" s="67"/>
      <c r="O77" s="67"/>
      <c r="P77" s="67"/>
      <c r="Q77" s="67"/>
      <c r="R77" s="67"/>
      <c r="S77" s="67"/>
      <c r="T77" s="67"/>
    </row>
    <row r="78" spans="1:21" ht="18.75" customHeight="1" x14ac:dyDescent="0.25">
      <c r="A78" s="67"/>
      <c r="B78" s="383"/>
      <c r="C78" s="383"/>
      <c r="D78" s="383"/>
      <c r="E78" s="383"/>
      <c r="F78" s="383"/>
      <c r="G78" s="383"/>
      <c r="H78" s="383"/>
      <c r="I78" s="383"/>
      <c r="J78" s="68"/>
      <c r="K78" s="68"/>
      <c r="L78" s="67"/>
      <c r="M78" s="67"/>
      <c r="N78" s="67"/>
      <c r="O78" s="67"/>
      <c r="P78" s="67"/>
      <c r="Q78" s="67"/>
      <c r="R78" s="67"/>
      <c r="S78" s="67"/>
      <c r="T78" s="67"/>
    </row>
    <row r="79" spans="1:21" x14ac:dyDescent="0.25">
      <c r="A79" s="67"/>
      <c r="B79" s="67"/>
      <c r="C79" s="67"/>
      <c r="D79" s="67"/>
      <c r="E79" s="67"/>
      <c r="F79" s="67"/>
      <c r="L79" s="67"/>
      <c r="M79" s="67"/>
      <c r="N79" s="67"/>
      <c r="O79" s="67"/>
      <c r="P79" s="67"/>
      <c r="Q79" s="67"/>
      <c r="R79" s="67"/>
      <c r="S79" s="67"/>
      <c r="T79" s="67"/>
    </row>
    <row r="80" spans="1:21" x14ac:dyDescent="0.25">
      <c r="A80" s="67"/>
      <c r="B80" s="67"/>
      <c r="C80" s="67"/>
      <c r="D80" s="67"/>
      <c r="E80" s="67"/>
      <c r="F80" s="67"/>
      <c r="L80" s="67"/>
      <c r="M80" s="67"/>
      <c r="N80" s="67"/>
      <c r="O80" s="67"/>
      <c r="P80" s="67"/>
      <c r="Q80" s="67"/>
      <c r="R80" s="67"/>
      <c r="S80" s="67"/>
      <c r="T80" s="67"/>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row r="93" spans="7:11" x14ac:dyDescent="0.25">
      <c r="G93" s="66"/>
      <c r="H93" s="66"/>
      <c r="I93" s="66"/>
      <c r="J93" s="66"/>
      <c r="K93" s="66"/>
    </row>
  </sheetData>
  <mergeCells count="34">
    <mergeCell ref="A20:U20"/>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39" t="s">
        <v>528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2" t="s">
        <v>526</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2" t="s">
        <v>537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42" t="s">
        <v>567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8" t="s">
        <v>483</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494</v>
      </c>
      <c r="F22" s="396"/>
      <c r="G22" s="396"/>
      <c r="H22" s="396"/>
      <c r="I22" s="396"/>
      <c r="J22" s="396"/>
      <c r="K22" s="396"/>
      <c r="L22" s="397"/>
      <c r="M22" s="389" t="s">
        <v>50</v>
      </c>
      <c r="N22" s="389" t="s">
        <v>49</v>
      </c>
      <c r="O22" s="389" t="s">
        <v>48</v>
      </c>
      <c r="P22" s="398" t="s">
        <v>248</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133</v>
      </c>
      <c r="G23" s="406" t="s">
        <v>132</v>
      </c>
      <c r="H23" s="406" t="s">
        <v>131</v>
      </c>
      <c r="I23" s="410" t="s">
        <v>404</v>
      </c>
      <c r="J23" s="410" t="s">
        <v>405</v>
      </c>
      <c r="K23" s="410" t="s">
        <v>406</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7" t="s">
        <v>14</v>
      </c>
      <c r="AG24" s="187" t="s">
        <v>13</v>
      </c>
      <c r="AH24" s="188" t="s">
        <v>3</v>
      </c>
      <c r="AI24" s="188" t="s">
        <v>12</v>
      </c>
      <c r="AJ24" s="391"/>
      <c r="AK24" s="391"/>
      <c r="AL24" s="391"/>
      <c r="AM24" s="391"/>
      <c r="AN24" s="391"/>
      <c r="AO24" s="391"/>
      <c r="AP24" s="391"/>
      <c r="AQ24" s="401"/>
      <c r="AR24" s="398"/>
      <c r="AS24" s="398"/>
      <c r="AT24" s="398"/>
      <c r="AU24" s="398"/>
      <c r="AV24" s="403"/>
    </row>
    <row r="25" spans="1:48" s="20" customFormat="1" ht="25.5" customHeight="1"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75" customHeight="1" x14ac:dyDescent="0.2">
      <c r="A26" s="23"/>
      <c r="B26" s="21" t="s">
        <v>526</v>
      </c>
      <c r="C26" s="21" t="s">
        <v>550</v>
      </c>
      <c r="D26" s="23" t="s">
        <v>505</v>
      </c>
      <c r="E26" s="23" t="s">
        <v>505</v>
      </c>
      <c r="F26" s="23" t="s">
        <v>505</v>
      </c>
      <c r="G26" s="23" t="s">
        <v>505</v>
      </c>
      <c r="H26" s="23" t="s">
        <v>505</v>
      </c>
      <c r="I26" s="23" t="s">
        <v>505</v>
      </c>
      <c r="J26" s="23" t="s">
        <v>505</v>
      </c>
      <c r="K26" s="23" t="s">
        <v>505</v>
      </c>
      <c r="L26" s="23" t="s">
        <v>505</v>
      </c>
      <c r="M26" s="21" t="s">
        <v>505</v>
      </c>
      <c r="N26" s="21" t="s">
        <v>505</v>
      </c>
      <c r="O26" s="21" t="s">
        <v>505</v>
      </c>
      <c r="P26" s="24" t="s">
        <v>505</v>
      </c>
      <c r="Q26" s="21" t="s">
        <v>548</v>
      </c>
      <c r="R26" s="24" t="s">
        <v>505</v>
      </c>
      <c r="S26" s="21" t="s">
        <v>505</v>
      </c>
      <c r="T26" s="21" t="s">
        <v>505</v>
      </c>
      <c r="U26" s="23" t="s">
        <v>505</v>
      </c>
      <c r="V26" s="23" t="s">
        <v>505</v>
      </c>
      <c r="W26" s="21" t="s">
        <v>505</v>
      </c>
      <c r="X26" s="24" t="s">
        <v>505</v>
      </c>
      <c r="Y26" s="21" t="s">
        <v>505</v>
      </c>
      <c r="Z26" s="22" t="s">
        <v>505</v>
      </c>
      <c r="AA26" s="24" t="s">
        <v>505</v>
      </c>
      <c r="AB26" s="24" t="s">
        <v>505</v>
      </c>
      <c r="AC26" s="24" t="s">
        <v>505</v>
      </c>
      <c r="AD26" s="24">
        <v>65.13</v>
      </c>
      <c r="AE26" s="24" t="s">
        <v>505</v>
      </c>
      <c r="AF26" s="23" t="s">
        <v>505</v>
      </c>
      <c r="AG26" s="21" t="s">
        <v>505</v>
      </c>
      <c r="AH26" s="22" t="s">
        <v>505</v>
      </c>
      <c r="AI26" s="22" t="s">
        <v>505</v>
      </c>
      <c r="AJ26" s="22" t="s">
        <v>505</v>
      </c>
      <c r="AK26" s="22" t="s">
        <v>505</v>
      </c>
      <c r="AL26" s="21" t="s">
        <v>505</v>
      </c>
      <c r="AM26" s="21" t="s">
        <v>505</v>
      </c>
      <c r="AN26" s="22" t="s">
        <v>505</v>
      </c>
      <c r="AO26" s="21" t="s">
        <v>505</v>
      </c>
      <c r="AP26" s="22" t="s">
        <v>505</v>
      </c>
      <c r="AQ26" s="21">
        <v>2017</v>
      </c>
      <c r="AR26" s="22" t="s">
        <v>505</v>
      </c>
      <c r="AS26" s="22" t="s">
        <v>505</v>
      </c>
      <c r="AT26" s="22" t="s">
        <v>505</v>
      </c>
      <c r="AU26" s="21" t="s">
        <v>505</v>
      </c>
      <c r="AV26" s="21" t="s">
        <v>505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40" t="s">
        <v>70</v>
      </c>
    </row>
    <row r="2" spans="1:8" ht="18.75" x14ac:dyDescent="0.3">
      <c r="B2" s="15" t="s">
        <v>11</v>
      </c>
    </row>
    <row r="3" spans="1:8" ht="18.75" x14ac:dyDescent="0.3">
      <c r="B3" s="15" t="s">
        <v>502</v>
      </c>
    </row>
    <row r="4" spans="1:8" x14ac:dyDescent="0.25">
      <c r="B4" s="44"/>
    </row>
    <row r="5" spans="1:8" ht="18.75" x14ac:dyDescent="0.3">
      <c r="A5" s="413" t="s">
        <v>527</v>
      </c>
      <c r="B5" s="413"/>
      <c r="C5" s="94"/>
      <c r="D5" s="94"/>
      <c r="E5" s="94"/>
      <c r="F5" s="94"/>
      <c r="G5" s="94"/>
      <c r="H5" s="94"/>
    </row>
    <row r="6" spans="1:8" ht="18.75" x14ac:dyDescent="0.3">
      <c r="A6" s="192"/>
      <c r="B6" s="192"/>
      <c r="C6" s="192"/>
      <c r="D6" s="192"/>
      <c r="E6" s="192"/>
      <c r="F6" s="192"/>
      <c r="G6" s="192"/>
      <c r="H6" s="192"/>
    </row>
    <row r="7" spans="1:8" ht="18.75" x14ac:dyDescent="0.25">
      <c r="A7" s="241" t="s">
        <v>10</v>
      </c>
      <c r="B7" s="241"/>
      <c r="C7" s="191"/>
      <c r="D7" s="191"/>
      <c r="E7" s="191"/>
      <c r="F7" s="191"/>
      <c r="G7" s="191"/>
      <c r="H7" s="191"/>
    </row>
    <row r="8" spans="1:8" ht="18.75" x14ac:dyDescent="0.25">
      <c r="A8" s="191"/>
      <c r="B8" s="191"/>
      <c r="C8" s="191"/>
      <c r="D8" s="191"/>
      <c r="E8" s="191"/>
      <c r="F8" s="191"/>
      <c r="G8" s="191"/>
      <c r="H8" s="191"/>
    </row>
    <row r="9" spans="1:8" x14ac:dyDescent="0.25">
      <c r="A9" s="242" t="s">
        <v>536</v>
      </c>
      <c r="B9" s="242"/>
      <c r="C9" s="189"/>
      <c r="D9" s="189"/>
      <c r="E9" s="189"/>
      <c r="F9" s="189"/>
      <c r="G9" s="189"/>
      <c r="H9" s="189"/>
    </row>
    <row r="10" spans="1:8" x14ac:dyDescent="0.25">
      <c r="A10" s="234" t="s">
        <v>9</v>
      </c>
      <c r="B10" s="234"/>
      <c r="C10" s="190"/>
      <c r="D10" s="190"/>
      <c r="E10" s="190"/>
      <c r="F10" s="190"/>
      <c r="G10" s="190"/>
      <c r="H10" s="190"/>
    </row>
    <row r="11" spans="1:8" ht="18.75" x14ac:dyDescent="0.25">
      <c r="A11" s="191"/>
      <c r="B11" s="191"/>
      <c r="C11" s="191"/>
      <c r="D11" s="191"/>
      <c r="E11" s="191"/>
      <c r="F11" s="191"/>
      <c r="G11" s="191"/>
      <c r="H11" s="191"/>
    </row>
    <row r="12" spans="1:8" ht="30.75" customHeight="1" x14ac:dyDescent="0.25">
      <c r="A12" s="242" t="s">
        <v>537</v>
      </c>
      <c r="B12" s="242"/>
      <c r="C12" s="189"/>
      <c r="D12" s="189"/>
      <c r="E12" s="189"/>
      <c r="F12" s="189"/>
      <c r="G12" s="189"/>
      <c r="H12" s="189"/>
    </row>
    <row r="13" spans="1:8" x14ac:dyDescent="0.25">
      <c r="A13" s="234" t="s">
        <v>8</v>
      </c>
      <c r="B13" s="234"/>
      <c r="C13" s="190"/>
      <c r="D13" s="190"/>
      <c r="E13" s="190"/>
      <c r="F13" s="190"/>
      <c r="G13" s="190"/>
      <c r="H13" s="190"/>
    </row>
    <row r="14" spans="1:8" ht="18.75" x14ac:dyDescent="0.25">
      <c r="A14" s="11"/>
      <c r="B14" s="11"/>
      <c r="C14" s="11"/>
      <c r="D14" s="11"/>
      <c r="E14" s="11"/>
      <c r="F14" s="11"/>
      <c r="G14" s="11"/>
      <c r="H14" s="11"/>
    </row>
    <row r="15" spans="1:8" x14ac:dyDescent="0.25">
      <c r="A15" s="242" t="s">
        <v>568</v>
      </c>
      <c r="B15" s="242"/>
      <c r="C15" s="189"/>
      <c r="D15" s="189"/>
      <c r="E15" s="189"/>
      <c r="F15" s="189"/>
      <c r="G15" s="189"/>
      <c r="H15" s="189"/>
    </row>
    <row r="16" spans="1:8" x14ac:dyDescent="0.25">
      <c r="A16" s="234" t="s">
        <v>7</v>
      </c>
      <c r="B16" s="234"/>
      <c r="C16" s="190"/>
      <c r="D16" s="190"/>
      <c r="E16" s="190"/>
      <c r="F16" s="190"/>
      <c r="G16" s="190"/>
      <c r="H16" s="190"/>
    </row>
    <row r="17" spans="1:2" x14ac:dyDescent="0.25">
      <c r="B17" s="159"/>
    </row>
    <row r="18" spans="1:2" ht="33.75" customHeight="1" x14ac:dyDescent="0.25">
      <c r="A18" s="417" t="s">
        <v>484</v>
      </c>
      <c r="B18" s="418"/>
    </row>
    <row r="19" spans="1:2" x14ac:dyDescent="0.25">
      <c r="B19" s="44"/>
    </row>
    <row r="20" spans="1:2" ht="16.5" thickBot="1" x14ac:dyDescent="0.3">
      <c r="B20" s="160"/>
    </row>
    <row r="21" spans="1:2" ht="16.5" thickBot="1" x14ac:dyDescent="0.3">
      <c r="A21" s="161" t="s">
        <v>355</v>
      </c>
      <c r="B21" s="162" t="s">
        <v>526</v>
      </c>
    </row>
    <row r="22" spans="1:2" ht="16.5" thickBot="1" x14ac:dyDescent="0.3">
      <c r="A22" s="161" t="s">
        <v>356</v>
      </c>
      <c r="B22" s="162" t="s">
        <v>533</v>
      </c>
    </row>
    <row r="23" spans="1:2" ht="16.5" thickBot="1" x14ac:dyDescent="0.3">
      <c r="A23" s="161" t="s">
        <v>330</v>
      </c>
      <c r="B23" s="163" t="s">
        <v>534</v>
      </c>
    </row>
    <row r="24" spans="1:2" ht="16.5" thickBot="1" x14ac:dyDescent="0.3">
      <c r="A24" s="161" t="s">
        <v>357</v>
      </c>
      <c r="B24" s="163" t="s">
        <v>505</v>
      </c>
    </row>
    <row r="25" spans="1:2" ht="16.5" thickBot="1" x14ac:dyDescent="0.3">
      <c r="A25" s="164" t="s">
        <v>358</v>
      </c>
      <c r="B25" s="162" t="s">
        <v>505</v>
      </c>
    </row>
    <row r="26" spans="1:2" ht="16.5" thickBot="1" x14ac:dyDescent="0.3">
      <c r="A26" s="165" t="s">
        <v>359</v>
      </c>
      <c r="B26" s="166" t="s">
        <v>546</v>
      </c>
    </row>
    <row r="27" spans="1:2" ht="16.5" thickBot="1" x14ac:dyDescent="0.3">
      <c r="A27" s="173" t="s">
        <v>535</v>
      </c>
      <c r="B27" s="168">
        <v>65.13</v>
      </c>
    </row>
    <row r="28" spans="1:2" ht="16.5" thickBot="1" x14ac:dyDescent="0.3">
      <c r="A28" s="168" t="s">
        <v>360</v>
      </c>
      <c r="B28" s="168" t="s">
        <v>547</v>
      </c>
    </row>
    <row r="29" spans="1:2" ht="29.25" thickBot="1" x14ac:dyDescent="0.3">
      <c r="A29" s="174" t="s">
        <v>361</v>
      </c>
      <c r="B29" s="168" t="s">
        <v>505</v>
      </c>
    </row>
    <row r="30" spans="1:2" ht="29.25" thickBot="1" x14ac:dyDescent="0.3">
      <c r="A30" s="174" t="s">
        <v>362</v>
      </c>
      <c r="B30" s="168" t="s">
        <v>505</v>
      </c>
    </row>
    <row r="31" spans="1:2" ht="16.5" thickBot="1" x14ac:dyDescent="0.3">
      <c r="A31" s="168" t="s">
        <v>363</v>
      </c>
      <c r="B31" s="168" t="s">
        <v>505</v>
      </c>
    </row>
    <row r="32" spans="1:2" ht="29.25" thickBot="1" x14ac:dyDescent="0.3">
      <c r="A32" s="174" t="s">
        <v>364</v>
      </c>
      <c r="B32" s="168" t="s">
        <v>505</v>
      </c>
    </row>
    <row r="33" spans="1:2" ht="16.5" thickBot="1" x14ac:dyDescent="0.3">
      <c r="A33" s="168" t="s">
        <v>549</v>
      </c>
      <c r="B33" s="168">
        <v>6.5000000000000002E-2</v>
      </c>
    </row>
    <row r="34" spans="1:2" ht="16.5" thickBot="1" x14ac:dyDescent="0.3">
      <c r="A34" s="168" t="s">
        <v>366</v>
      </c>
      <c r="B34" s="168" t="s">
        <v>505</v>
      </c>
    </row>
    <row r="35" spans="1:2" ht="16.5" thickBot="1" x14ac:dyDescent="0.3">
      <c r="A35" s="168" t="s">
        <v>367</v>
      </c>
      <c r="B35" s="168" t="s">
        <v>505</v>
      </c>
    </row>
    <row r="36" spans="1:2" ht="16.5" thickBot="1" x14ac:dyDescent="0.3">
      <c r="A36" s="168" t="s">
        <v>368</v>
      </c>
      <c r="B36" s="168" t="s">
        <v>505</v>
      </c>
    </row>
    <row r="37" spans="1:2" ht="29.25" thickBot="1" x14ac:dyDescent="0.3">
      <c r="A37" s="174" t="s">
        <v>369</v>
      </c>
      <c r="B37" s="168" t="s">
        <v>505</v>
      </c>
    </row>
    <row r="38" spans="1:2" ht="16.5" thickBot="1" x14ac:dyDescent="0.3">
      <c r="A38" s="168" t="s">
        <v>365</v>
      </c>
      <c r="B38" s="168" t="s">
        <v>505</v>
      </c>
    </row>
    <row r="39" spans="1:2" ht="16.5" thickBot="1" x14ac:dyDescent="0.3">
      <c r="A39" s="168" t="s">
        <v>366</v>
      </c>
      <c r="B39" s="168" t="s">
        <v>505</v>
      </c>
    </row>
    <row r="40" spans="1:2" ht="16.5" thickBot="1" x14ac:dyDescent="0.3">
      <c r="A40" s="168" t="s">
        <v>367</v>
      </c>
      <c r="B40" s="168" t="s">
        <v>505</v>
      </c>
    </row>
    <row r="41" spans="1:2" ht="16.5" thickBot="1" x14ac:dyDescent="0.3">
      <c r="A41" s="168" t="s">
        <v>368</v>
      </c>
      <c r="B41" s="168" t="s">
        <v>505</v>
      </c>
    </row>
    <row r="42" spans="1:2" ht="29.25" thickBot="1" x14ac:dyDescent="0.3">
      <c r="A42" s="174" t="s">
        <v>370</v>
      </c>
      <c r="B42" s="168" t="s">
        <v>505</v>
      </c>
    </row>
    <row r="43" spans="1:2" ht="16.5" thickBot="1" x14ac:dyDescent="0.3">
      <c r="A43" s="168" t="s">
        <v>365</v>
      </c>
      <c r="B43" s="168" t="s">
        <v>505</v>
      </c>
    </row>
    <row r="44" spans="1:2" ht="16.5" thickBot="1" x14ac:dyDescent="0.3">
      <c r="A44" s="168" t="s">
        <v>366</v>
      </c>
      <c r="B44" s="168" t="s">
        <v>505</v>
      </c>
    </row>
    <row r="45" spans="1:2" ht="16.5" thickBot="1" x14ac:dyDescent="0.3">
      <c r="A45" s="168" t="s">
        <v>367</v>
      </c>
      <c r="B45" s="168" t="s">
        <v>505</v>
      </c>
    </row>
    <row r="46" spans="1:2" ht="16.5" thickBot="1" x14ac:dyDescent="0.3">
      <c r="A46" s="168" t="s">
        <v>368</v>
      </c>
      <c r="B46" s="168" t="s">
        <v>505</v>
      </c>
    </row>
    <row r="47" spans="1:2" ht="29.25" thickBot="1" x14ac:dyDescent="0.3">
      <c r="A47" s="167" t="s">
        <v>371</v>
      </c>
      <c r="B47" s="175" t="s">
        <v>505</v>
      </c>
    </row>
    <row r="48" spans="1:2" ht="16.5" thickBot="1" x14ac:dyDescent="0.3">
      <c r="A48" s="169" t="s">
        <v>363</v>
      </c>
      <c r="B48" s="175" t="s">
        <v>505</v>
      </c>
    </row>
    <row r="49" spans="1:2" ht="16.5" thickBot="1" x14ac:dyDescent="0.3">
      <c r="A49" s="169" t="s">
        <v>372</v>
      </c>
      <c r="B49" s="175" t="s">
        <v>505</v>
      </c>
    </row>
    <row r="50" spans="1:2" ht="16.5" thickBot="1" x14ac:dyDescent="0.3">
      <c r="A50" s="169" t="s">
        <v>373</v>
      </c>
      <c r="B50" s="175" t="s">
        <v>505</v>
      </c>
    </row>
    <row r="51" spans="1:2" ht="16.5" thickBot="1" x14ac:dyDescent="0.3">
      <c r="A51" s="169" t="s">
        <v>374</v>
      </c>
      <c r="B51" s="175" t="s">
        <v>505</v>
      </c>
    </row>
    <row r="52" spans="1:2" ht="16.5" thickBot="1" x14ac:dyDescent="0.3">
      <c r="A52" s="164" t="s">
        <v>375</v>
      </c>
      <c r="B52" s="176" t="s">
        <v>505</v>
      </c>
    </row>
    <row r="53" spans="1:2" ht="16.5" thickBot="1" x14ac:dyDescent="0.3">
      <c r="A53" s="164" t="s">
        <v>376</v>
      </c>
      <c r="B53" s="176" t="s">
        <v>505</v>
      </c>
    </row>
    <row r="54" spans="1:2" ht="16.5" thickBot="1" x14ac:dyDescent="0.3">
      <c r="A54" s="164" t="s">
        <v>377</v>
      </c>
      <c r="B54" s="176" t="s">
        <v>505</v>
      </c>
    </row>
    <row r="55" spans="1:2" ht="16.5" thickBot="1" x14ac:dyDescent="0.3">
      <c r="A55" s="165" t="s">
        <v>378</v>
      </c>
      <c r="B55" s="166" t="s">
        <v>505</v>
      </c>
    </row>
    <row r="56" spans="1:2" x14ac:dyDescent="0.25">
      <c r="A56" s="167" t="s">
        <v>379</v>
      </c>
      <c r="B56" s="414" t="s">
        <v>505</v>
      </c>
    </row>
    <row r="57" spans="1:2" x14ac:dyDescent="0.25">
      <c r="A57" s="171" t="s">
        <v>380</v>
      </c>
      <c r="B57" s="415"/>
    </row>
    <row r="58" spans="1:2" x14ac:dyDescent="0.25">
      <c r="A58" s="171" t="s">
        <v>381</v>
      </c>
      <c r="B58" s="415"/>
    </row>
    <row r="59" spans="1:2" x14ac:dyDescent="0.25">
      <c r="A59" s="171" t="s">
        <v>382</v>
      </c>
      <c r="B59" s="415"/>
    </row>
    <row r="60" spans="1:2" x14ac:dyDescent="0.25">
      <c r="A60" s="171" t="s">
        <v>383</v>
      </c>
      <c r="B60" s="415"/>
    </row>
    <row r="61" spans="1:2" ht="16.5" thickBot="1" x14ac:dyDescent="0.3">
      <c r="A61" s="172" t="s">
        <v>384</v>
      </c>
      <c r="B61" s="416"/>
    </row>
    <row r="62" spans="1:2" ht="30.75" thickBot="1" x14ac:dyDescent="0.3">
      <c r="A62" s="169" t="s">
        <v>385</v>
      </c>
      <c r="B62" s="170" t="s">
        <v>505</v>
      </c>
    </row>
    <row r="63" spans="1:2" ht="29.25" thickBot="1" x14ac:dyDescent="0.3">
      <c r="A63" s="164" t="s">
        <v>386</v>
      </c>
      <c r="B63" s="170" t="s">
        <v>505</v>
      </c>
    </row>
    <row r="64" spans="1:2" ht="16.5" thickBot="1" x14ac:dyDescent="0.3">
      <c r="A64" s="169" t="s">
        <v>363</v>
      </c>
      <c r="B64" s="177" t="s">
        <v>505</v>
      </c>
    </row>
    <row r="65" spans="1:2" ht="16.5" thickBot="1" x14ac:dyDescent="0.3">
      <c r="A65" s="169" t="s">
        <v>387</v>
      </c>
      <c r="B65" s="170" t="s">
        <v>505</v>
      </c>
    </row>
    <row r="66" spans="1:2" ht="16.5" thickBot="1" x14ac:dyDescent="0.3">
      <c r="A66" s="169" t="s">
        <v>388</v>
      </c>
      <c r="B66" s="177" t="s">
        <v>505</v>
      </c>
    </row>
    <row r="67" spans="1:2" ht="16.5" thickBot="1" x14ac:dyDescent="0.3">
      <c r="A67" s="178" t="s">
        <v>389</v>
      </c>
      <c r="B67" s="193" t="s">
        <v>505</v>
      </c>
    </row>
    <row r="68" spans="1:2" ht="16.5" thickBot="1" x14ac:dyDescent="0.3">
      <c r="A68" s="164" t="s">
        <v>390</v>
      </c>
      <c r="B68" s="176" t="s">
        <v>505</v>
      </c>
    </row>
    <row r="69" spans="1:2" ht="16.5" thickBot="1" x14ac:dyDescent="0.3">
      <c r="A69" s="171" t="s">
        <v>391</v>
      </c>
      <c r="B69" s="179" t="s">
        <v>505</v>
      </c>
    </row>
    <row r="70" spans="1:2" ht="16.5" thickBot="1" x14ac:dyDescent="0.3">
      <c r="A70" s="171" t="s">
        <v>392</v>
      </c>
      <c r="B70" s="179" t="s">
        <v>505</v>
      </c>
    </row>
    <row r="71" spans="1:2" ht="16.5" thickBot="1" x14ac:dyDescent="0.3">
      <c r="A71" s="171" t="s">
        <v>393</v>
      </c>
      <c r="B71" s="179" t="s">
        <v>505</v>
      </c>
    </row>
    <row r="72" spans="1:2" ht="29.25" thickBot="1" x14ac:dyDescent="0.3">
      <c r="A72" s="178" t="s">
        <v>394</v>
      </c>
      <c r="B72" s="229" t="s">
        <v>551</v>
      </c>
    </row>
    <row r="73" spans="1:2" ht="28.5" x14ac:dyDescent="0.25">
      <c r="A73" s="167" t="s">
        <v>395</v>
      </c>
      <c r="B73" s="414" t="s">
        <v>505</v>
      </c>
    </row>
    <row r="74" spans="1:2" x14ac:dyDescent="0.25">
      <c r="A74" s="171" t="s">
        <v>396</v>
      </c>
      <c r="B74" s="415"/>
    </row>
    <row r="75" spans="1:2" x14ac:dyDescent="0.25">
      <c r="A75" s="171" t="s">
        <v>397</v>
      </c>
      <c r="B75" s="415"/>
    </row>
    <row r="76" spans="1:2" x14ac:dyDescent="0.25">
      <c r="A76" s="171" t="s">
        <v>398</v>
      </c>
      <c r="B76" s="415"/>
    </row>
    <row r="77" spans="1:2" x14ac:dyDescent="0.25">
      <c r="A77" s="171" t="s">
        <v>399</v>
      </c>
      <c r="B77" s="415"/>
    </row>
    <row r="78" spans="1:2" ht="16.5" thickBot="1" x14ac:dyDescent="0.3">
      <c r="A78" s="180" t="s">
        <v>400</v>
      </c>
      <c r="B78" s="416"/>
    </row>
    <row r="81" spans="1:2" x14ac:dyDescent="0.25">
      <c r="A81" s="181"/>
      <c r="B81" s="182"/>
    </row>
    <row r="82" spans="1:2" x14ac:dyDescent="0.25">
      <c r="B82" s="183"/>
    </row>
    <row r="83" spans="1:2" x14ac:dyDescent="0.25">
      <c r="B83" s="18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2016-05-13T03:52:10Z</cp:lastPrinted>
  <dcterms:created xsi:type="dcterms:W3CDTF">2015-08-16T15:31:05Z</dcterms:created>
  <dcterms:modified xsi:type="dcterms:W3CDTF">2017-11-22T02:21:27Z</dcterms:modified>
</cp:coreProperties>
</file>